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aster.local\to\DATI1\DATI\RETI\NUOVA STRUTTURA AREA DI RETE\RAPPORTI COMMERCIALI\IREN WAY EE\NUOVO PORTALE EE\"/>
    </mc:Choice>
  </mc:AlternateContent>
  <bookViews>
    <workbookView xWindow="-105" yWindow="-105" windowWidth="23250" windowHeight="12570"/>
  </bookViews>
  <sheets>
    <sheet name="Inserire Cod. Dispacciamento" sheetId="3" r:id="rId1"/>
    <sheet name="Elenco utenze" sheetId="1" r:id="rId2"/>
    <sheet name="A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</calcChain>
</file>

<file path=xl/sharedStrings.xml><?xml version="1.0" encoding="utf-8"?>
<sst xmlns="http://schemas.openxmlformats.org/spreadsheetml/2006/main" count="516" uniqueCount="516">
  <si>
    <t>NOME E COGNOME 
UTILIZZATORE (persona fisica)</t>
  </si>
  <si>
    <t>CODICE FISCALE</t>
  </si>
  <si>
    <t>EMAIL</t>
  </si>
  <si>
    <t>TELEFONO</t>
  </si>
  <si>
    <t>ATENA TRADING SRL</t>
  </si>
  <si>
    <t>ENI SPA</t>
  </si>
  <si>
    <t>FREE ENERGIA SPA</t>
  </si>
  <si>
    <t>GELSIA SRL</t>
  </si>
  <si>
    <t>GREEN NETWORK SPA</t>
  </si>
  <si>
    <t>MIWA ENERGIA SRL</t>
  </si>
  <si>
    <t>NEWATT SRL</t>
  </si>
  <si>
    <t>PROENERGY SPA</t>
  </si>
  <si>
    <t>REPOWER VENDITA ITALIA SPA</t>
  </si>
  <si>
    <t>SELGAS SRL</t>
  </si>
  <si>
    <t>UTILITA' SPA</t>
  </si>
  <si>
    <t>Template di richiesta Utenza al Portale Distributore di Ireti</t>
  </si>
  <si>
    <t>RAG (Ragione sociale)</t>
  </si>
  <si>
    <t>Inserire il codice DISPACCIAMENTO  della propria Società di Vendita</t>
  </si>
  <si>
    <t>COD.DISP (cod.Dispacciamento)</t>
  </si>
  <si>
    <t>DP9004</t>
  </si>
  <si>
    <t>DP1511</t>
  </si>
  <si>
    <t>DP1005</t>
  </si>
  <si>
    <t>DP2456</t>
  </si>
  <si>
    <t>DP0114</t>
  </si>
  <si>
    <t>DP2083</t>
  </si>
  <si>
    <t>DP0012</t>
  </si>
  <si>
    <t>DP0156</t>
  </si>
  <si>
    <t>DP2392</t>
  </si>
  <si>
    <t>DP2299</t>
  </si>
  <si>
    <t>DP2075</t>
  </si>
  <si>
    <t>DP2156</t>
  </si>
  <si>
    <t>DP2252</t>
  </si>
  <si>
    <t>DP2223</t>
  </si>
  <si>
    <t>DP0062</t>
  </si>
  <si>
    <t>DP2247</t>
  </si>
  <si>
    <t>DP2452</t>
  </si>
  <si>
    <t>DP1981</t>
  </si>
  <si>
    <t>DP0367</t>
  </si>
  <si>
    <t>DP0029</t>
  </si>
  <si>
    <t>DP0196</t>
  </si>
  <si>
    <t>DP2066</t>
  </si>
  <si>
    <t>DP0360</t>
  </si>
  <si>
    <t>DP1999</t>
  </si>
  <si>
    <t>DP2239</t>
  </si>
  <si>
    <t>DP1170</t>
  </si>
  <si>
    <t>DP0060</t>
  </si>
  <si>
    <t>DP0361</t>
  </si>
  <si>
    <t>DP2363</t>
  </si>
  <si>
    <t>DP2120</t>
  </si>
  <si>
    <t>ENEGAN POWER TRADING SRL</t>
  </si>
  <si>
    <t>DP2251</t>
  </si>
  <si>
    <t>DP2420</t>
  </si>
  <si>
    <t>DP1676</t>
  </si>
  <si>
    <t>DP7001</t>
  </si>
  <si>
    <t>DP2447</t>
  </si>
  <si>
    <t>DP2192</t>
  </si>
  <si>
    <t>DP2246</t>
  </si>
  <si>
    <t>DP2310</t>
  </si>
  <si>
    <t>DP2017</t>
  </si>
  <si>
    <t>DP1616</t>
  </si>
  <si>
    <t>ENI GAS E LUCE S.P.A.</t>
  </si>
  <si>
    <t>DP2316</t>
  </si>
  <si>
    <t>DP1898</t>
  </si>
  <si>
    <t>DP2446</t>
  </si>
  <si>
    <t>DP2378</t>
  </si>
  <si>
    <t>DP2296</t>
  </si>
  <si>
    <t>DP1825</t>
  </si>
  <si>
    <t>DP2092</t>
  </si>
  <si>
    <t>DP0318</t>
  </si>
  <si>
    <t>DP2241</t>
  </si>
  <si>
    <t>FENIX SRL</t>
  </si>
  <si>
    <t>DP2195</t>
  </si>
  <si>
    <t>DP2051</t>
  </si>
  <si>
    <t>DP2399</t>
  </si>
  <si>
    <t>FREE LUCE&amp;GAS S.R.L.</t>
  </si>
  <si>
    <t>DP0373</t>
  </si>
  <si>
    <t>GALA S.P.A.</t>
  </si>
  <si>
    <t>DP2150</t>
  </si>
  <si>
    <t>GAS SALES S.R.L.</t>
  </si>
  <si>
    <t>DP2112</t>
  </si>
  <si>
    <t>DP2005</t>
  </si>
  <si>
    <t>DP2032</t>
  </si>
  <si>
    <t>DP0312</t>
  </si>
  <si>
    <t>DP2322</t>
  </si>
  <si>
    <t>GRITTI ENERGIA S.R.L.</t>
  </si>
  <si>
    <t>DP2167</t>
  </si>
  <si>
    <t>DP4119</t>
  </si>
  <si>
    <t>DP2298</t>
  </si>
  <si>
    <t>DP1125</t>
  </si>
  <si>
    <t>DP2059</t>
  </si>
  <si>
    <t>DP2325</t>
  </si>
  <si>
    <t>DP0013</t>
  </si>
  <si>
    <t>DP2284</t>
  </si>
  <si>
    <t>DP2258</t>
  </si>
  <si>
    <t>DP2216</t>
  </si>
  <si>
    <t>DP2218</t>
  </si>
  <si>
    <t>DP2323</t>
  </si>
  <si>
    <t>DP1937</t>
  </si>
  <si>
    <t>DP2082</t>
  </si>
  <si>
    <t>META NEWPOWER SRL</t>
  </si>
  <si>
    <t>DP2387</t>
  </si>
  <si>
    <t>DP2230</t>
  </si>
  <si>
    <t>DP2288</t>
  </si>
  <si>
    <t>NOVA AEG S.P.A.</t>
  </si>
  <si>
    <t>DP2344</t>
  </si>
  <si>
    <t>DP2093</t>
  </si>
  <si>
    <t>DP2280</t>
  </si>
  <si>
    <t>DP2495</t>
  </si>
  <si>
    <t>DP2438</t>
  </si>
  <si>
    <t>QUA ENERGIA SRLS</t>
  </si>
  <si>
    <t>DP0058</t>
  </si>
  <si>
    <t>DP2478</t>
  </si>
  <si>
    <t>DP2264</t>
  </si>
  <si>
    <t>DP2021</t>
  </si>
  <si>
    <t>SHELL ENERGY EUROPE LIMITED</t>
  </si>
  <si>
    <t>DP2469</t>
  </si>
  <si>
    <t>DP2125</t>
  </si>
  <si>
    <t>DP0073</t>
  </si>
  <si>
    <t>DP1921</t>
  </si>
  <si>
    <t>DP2454</t>
  </si>
  <si>
    <t>SUPREMA S.P.A.</t>
  </si>
  <si>
    <t>DP2043</t>
  </si>
  <si>
    <t>DP1121</t>
  </si>
  <si>
    <t>DP2317</t>
  </si>
  <si>
    <t>DP1835</t>
  </si>
  <si>
    <t>DP1619</t>
  </si>
  <si>
    <t>DP2442</t>
  </si>
  <si>
    <t>Template di richiesta Utenze al Portale di Ireti - distribuzione Energia Elettrica</t>
  </si>
  <si>
    <t>Cod. Dispacciamento</t>
  </si>
  <si>
    <t>DP2206</t>
  </si>
  <si>
    <t>DP7004</t>
  </si>
  <si>
    <t>DP2302</t>
  </si>
  <si>
    <t>DP1697</t>
  </si>
  <si>
    <t>DP2308</t>
  </si>
  <si>
    <t>DP1918</t>
  </si>
  <si>
    <t>DP2468</t>
  </si>
  <si>
    <t>DP2379</t>
  </si>
  <si>
    <t>DP0297</t>
  </si>
  <si>
    <t>DP2262</t>
  </si>
  <si>
    <t>DP2381</t>
  </si>
  <si>
    <t>DP2433</t>
  </si>
  <si>
    <t>DP2315</t>
  </si>
  <si>
    <t>DP2514</t>
  </si>
  <si>
    <t>DP2475</t>
  </si>
  <si>
    <t>DP2255</t>
  </si>
  <si>
    <t>DP2377</t>
  </si>
  <si>
    <t>DP2303</t>
  </si>
  <si>
    <t>DP2509</t>
  </si>
  <si>
    <t>DP1608</t>
  </si>
  <si>
    <t>DP1939</t>
  </si>
  <si>
    <t>DP1945</t>
  </si>
  <si>
    <t>DP0450</t>
  </si>
  <si>
    <t>DP1901</t>
  </si>
  <si>
    <t>DP2028</t>
  </si>
  <si>
    <t>DP2311</t>
  </si>
  <si>
    <t>DP2473</t>
  </si>
  <si>
    <t>DP2352</t>
  </si>
  <si>
    <t>DP2394</t>
  </si>
  <si>
    <t>DP2034</t>
  </si>
  <si>
    <t>DP0370</t>
  </si>
  <si>
    <t>DP2382</t>
  </si>
  <si>
    <t>DP0159</t>
  </si>
  <si>
    <t>DP2410</t>
  </si>
  <si>
    <t>DP0320</t>
  </si>
  <si>
    <t>DP2127</t>
  </si>
  <si>
    <t>DP2444</t>
  </si>
  <si>
    <t>DP2484</t>
  </si>
  <si>
    <t>DP1903</t>
  </si>
  <si>
    <t>DP0015</t>
  </si>
  <si>
    <t>DP0323</t>
  </si>
  <si>
    <t>DP2349</t>
  </si>
  <si>
    <t>DP1907</t>
  </si>
  <si>
    <t>DP2076</t>
  </si>
  <si>
    <t>DP2080</t>
  </si>
  <si>
    <t>DP2182</t>
  </si>
  <si>
    <t>DP2403</t>
  </si>
  <si>
    <t>DP2489</t>
  </si>
  <si>
    <t>DP2091</t>
  </si>
  <si>
    <t>DP2215</t>
  </si>
  <si>
    <t>DP2314</t>
  </si>
  <si>
    <t>DP2081</t>
  </si>
  <si>
    <t>DP2389</t>
  </si>
  <si>
    <t>DP2265</t>
  </si>
  <si>
    <t>DP2031</t>
  </si>
  <si>
    <t>DP2279</t>
  </si>
  <si>
    <t>DP0063</t>
  </si>
  <si>
    <t>DP1174</t>
  </si>
  <si>
    <t>DP2348</t>
  </si>
  <si>
    <t>DP2418</t>
  </si>
  <si>
    <t>DP2286</t>
  </si>
  <si>
    <t>DP0069</t>
  </si>
  <si>
    <t>DP0182</t>
  </si>
  <si>
    <t>DP2148</t>
  </si>
  <si>
    <t>DP2445</t>
  </si>
  <si>
    <t>DP2386</t>
  </si>
  <si>
    <t>DP2214</t>
  </si>
  <si>
    <t>DP2494</t>
  </si>
  <si>
    <t>DP2153</t>
  </si>
  <si>
    <t>DP2398</t>
  </si>
  <si>
    <t>DP2411</t>
  </si>
  <si>
    <t>DP2069</t>
  </si>
  <si>
    <t>DP2505</t>
  </si>
  <si>
    <t>DP1621</t>
  </si>
  <si>
    <t>DP2046</t>
  </si>
  <si>
    <t>DP2380</t>
  </si>
  <si>
    <t>DP2471</t>
  </si>
  <si>
    <t>DP2479</t>
  </si>
  <si>
    <t>DP2502</t>
  </si>
  <si>
    <t>DP2057</t>
  </si>
  <si>
    <t>DP2151</t>
  </si>
  <si>
    <t>DP2211</t>
  </si>
  <si>
    <t>DP2510</t>
  </si>
  <si>
    <t>DP2193</t>
  </si>
  <si>
    <t>DP2287</t>
  </si>
  <si>
    <t>DP2250</t>
  </si>
  <si>
    <t>DP2270</t>
  </si>
  <si>
    <t>DP2435</t>
  </si>
  <si>
    <t>DP1974</t>
  </si>
  <si>
    <t>DP0107</t>
  </si>
  <si>
    <t>DP2190</t>
  </si>
  <si>
    <t>DP2480</t>
  </si>
  <si>
    <t>DP2273</t>
  </si>
  <si>
    <t>DP1919</t>
  </si>
  <si>
    <t>DP1715</t>
  </si>
  <si>
    <t>DP7002</t>
  </si>
  <si>
    <t>DP2497</t>
  </si>
  <si>
    <t>DP2488</t>
  </si>
  <si>
    <t>DP2485</t>
  </si>
  <si>
    <t>DP2292</t>
  </si>
  <si>
    <t>DP2487</t>
  </si>
  <si>
    <t>DP2340</t>
  </si>
  <si>
    <t>DP0088</t>
  </si>
  <si>
    <t>DP2367</t>
  </si>
  <si>
    <t>DP2364</t>
  </si>
  <si>
    <t>DP2455</t>
  </si>
  <si>
    <t>DP2461</t>
  </si>
  <si>
    <t>DP2466</t>
  </si>
  <si>
    <t>DP2483</t>
  </si>
  <si>
    <t>DP2472</t>
  </si>
  <si>
    <t>DP2451</t>
  </si>
  <si>
    <t>DP2490</t>
  </si>
  <si>
    <t>DP1942</t>
  </si>
  <si>
    <t>DP2313</t>
  </si>
  <si>
    <t>DP2457</t>
  </si>
  <si>
    <t>DP2496</t>
  </si>
  <si>
    <t>DP0384</t>
  </si>
  <si>
    <t>DP2248</t>
  </si>
  <si>
    <t>DP0388</t>
  </si>
  <si>
    <t>DP2413</t>
  </si>
  <si>
    <t>DP2511</t>
  </si>
  <si>
    <t>DP2142</t>
  </si>
  <si>
    <t>DP2199</t>
  </si>
  <si>
    <t>DP2503</t>
  </si>
  <si>
    <t>DP2465</t>
  </si>
  <si>
    <t>DP2443</t>
  </si>
  <si>
    <t>DP0230</t>
  </si>
  <si>
    <t>DP1883</t>
  </si>
  <si>
    <t>DP7003</t>
  </si>
  <si>
    <t>DP2130</t>
  </si>
  <si>
    <t>DP1936</t>
  </si>
  <si>
    <t>DP2498</t>
  </si>
  <si>
    <t>DP2431</t>
  </si>
  <si>
    <t>DP2426</t>
  </si>
  <si>
    <t>DP2474</t>
  </si>
  <si>
    <t>DP2162</t>
  </si>
  <si>
    <t>DP2369</t>
  </si>
  <si>
    <t>DP2432</t>
  </si>
  <si>
    <t>DP1991</t>
  </si>
  <si>
    <t>DP2419</t>
  </si>
  <si>
    <t>DP1925</t>
  </si>
  <si>
    <t>DP2366</t>
  </si>
  <si>
    <t>DP2346</t>
  </si>
  <si>
    <t>DP2335</t>
  </si>
  <si>
    <t>DP2166</t>
  </si>
  <si>
    <t>DP2476</t>
  </si>
  <si>
    <t>DP0344</t>
  </si>
  <si>
    <t>DP2222</t>
  </si>
  <si>
    <t>DP2477</t>
  </si>
  <si>
    <t>DP2068</t>
  </si>
  <si>
    <t>DP1706</t>
  </si>
  <si>
    <t>DP2256</t>
  </si>
  <si>
    <t>DP2434</t>
  </si>
  <si>
    <t>DP2330</t>
  </si>
  <si>
    <t>DP2450</t>
  </si>
  <si>
    <t>DP2512</t>
  </si>
  <si>
    <t>4ENERGIA</t>
  </si>
  <si>
    <t>A.I.M. ENERGY S.R.L.</t>
  </si>
  <si>
    <t>A2A ENERGIA SPA</t>
  </si>
  <si>
    <t>A2A ENERGIA SPA - SALVAGUARDIA</t>
  </si>
  <si>
    <t>A2A S.p.A.</t>
  </si>
  <si>
    <t>ABenergie SpA</t>
  </si>
  <si>
    <t>Acciaieria Arvedi Spa</t>
  </si>
  <si>
    <t>Acea Energia Spa</t>
  </si>
  <si>
    <t>ACEL Energie Srl Unipersonale</t>
  </si>
  <si>
    <t>ACSM TRADING SRL UNIPERSONALE</t>
  </si>
  <si>
    <t>ACSM-AGAM S.p.A.</t>
  </si>
  <si>
    <t>AGF Energy s.r.l.</t>
  </si>
  <si>
    <t>AGSM Energia S.p.A.</t>
  </si>
  <si>
    <t>ALEA ENERGIA SPA</t>
  </si>
  <si>
    <t>ALPERIA SMART SERVICES SRL</t>
  </si>
  <si>
    <t>ALPERIA SUM SPA</t>
  </si>
  <si>
    <t>ALPHASTAR</t>
  </si>
  <si>
    <t>ALPHERG SPA</t>
  </si>
  <si>
    <t>Alpiq Energia Italia S.p.A.</t>
  </si>
  <si>
    <t>ALTAIR ENERGIE SA</t>
  </si>
  <si>
    <t>ALTEA ENERGIA</t>
  </si>
  <si>
    <t>ALTEA POWER SRL</t>
  </si>
  <si>
    <t>ANTARES ENERGIA SRL</t>
  </si>
  <si>
    <t>AOT ENERGY SWITZERLAND LTD</t>
  </si>
  <si>
    <t>APE SRL</t>
  </si>
  <si>
    <t>ARGOS S.P.A.</t>
  </si>
  <si>
    <t>Ascopiave Energie S.p.A. Unipersonale</t>
  </si>
  <si>
    <t>ASPM ENERGIA S.R.L.</t>
  </si>
  <si>
    <t>ASTI ENERGY S.R.L.</t>
  </si>
  <si>
    <t>ATS Power srl</t>
  </si>
  <si>
    <t>AUDAX ENERGÍA</t>
  </si>
  <si>
    <t>AUGUSTA RATIO</t>
  </si>
  <si>
    <t>AXOPOWER S.p.A.</t>
  </si>
  <si>
    <t>Axpo Italia S.p.A.</t>
  </si>
  <si>
    <t>AZ. AUT. DI STATO PER I SERVIZI PUBBLICI DELLA REPUBBLICA DI SAN MARINO</t>
  </si>
  <si>
    <t>Azienda Elettrica Eggerbach Soc. Coop. a r.l.</t>
  </si>
  <si>
    <t>Azienda Elettrica Kalmtal Soc. Coop.</t>
  </si>
  <si>
    <t>Azienda Elettrica Ticinese Italia SpA</t>
  </si>
  <si>
    <t>Azienda Energia e Gas Società Cooperativa</t>
  </si>
  <si>
    <t>B.A.T. Engineering Soc. Coop. Sociale</t>
  </si>
  <si>
    <t>BANCO ENERGIA COMMERCIALE S.R.L.</t>
  </si>
  <si>
    <t>Banco Energia Forniture S.r.l.</t>
  </si>
  <si>
    <t>BANCO ENERGIA SPA</t>
  </si>
  <si>
    <t>BAYWA R.E. ENERGY TRADING S.R.L.</t>
  </si>
  <si>
    <t>BE POWER SRL</t>
  </si>
  <si>
    <t>BLU SHELF SRL</t>
  </si>
  <si>
    <t>BLUENERGY GROUP S.P.A.</t>
  </si>
  <si>
    <t>Burgo Energia Srl</t>
  </si>
  <si>
    <t>C.U.RA. CONSORZIO UTILITIES RAVENNA S.C.R.L.</t>
  </si>
  <si>
    <t>CAMER PETROLEUM EUROPA SRL</t>
  </si>
  <si>
    <t>Centomilacandele S.C.p.A.</t>
  </si>
  <si>
    <t>Centrex Italia S.p.A.</t>
  </si>
  <si>
    <t>Cer Scarl</t>
  </si>
  <si>
    <t>CLEANPOWER S.R.L.</t>
  </si>
  <si>
    <t>Cogeme Nuove Energie s.r.l.</t>
  </si>
  <si>
    <t>Compagnia Energetica Italiana S.p.A.</t>
  </si>
  <si>
    <t>Consorzi Energetici Industriali Riuniti Scarl</t>
  </si>
  <si>
    <t>Consorzio Apuania Energia</t>
  </si>
  <si>
    <t>Consorzio per le Risorse Energetiche S.C.p.A.</t>
  </si>
  <si>
    <t>Consorzio Toscana Energia Spa</t>
  </si>
  <si>
    <t>Convergenze S.p.a.</t>
  </si>
  <si>
    <t>Coop. Azienda Elettrica Ridanna</t>
  </si>
  <si>
    <t>COOPERATIVA FORZA E LUCE DI AOSTA S.C.</t>
  </si>
  <si>
    <t>CVA ENERGIE S.R.L.</t>
  </si>
  <si>
    <t>Dalmine SpA</t>
  </si>
  <si>
    <t>DENCO S.R.L.</t>
  </si>
  <si>
    <t>DIMENSIONE SOLARE SRL</t>
  </si>
  <si>
    <t>Dinamo Trade</t>
  </si>
  <si>
    <t>Dolomiti Energia SpA</t>
  </si>
  <si>
    <t>DUFERCO ENERGIA SPA</t>
  </si>
  <si>
    <t>DUFERCO HELLAS S.A.</t>
  </si>
  <si>
    <t>DXT Commodities SA</t>
  </si>
  <si>
    <t>E.JA</t>
  </si>
  <si>
    <t>E.ON Energia S.p.A.</t>
  </si>
  <si>
    <t>Eco Trade s.r.l.</t>
  </si>
  <si>
    <t>ECOENERGIA S.R.L.</t>
  </si>
  <si>
    <t>Edelweiss Energia S.p.A.</t>
  </si>
  <si>
    <t>Edison Energia S.p.A.</t>
  </si>
  <si>
    <t>Edlo Energy Spa</t>
  </si>
  <si>
    <t>EDP ENERGIA ITALIA</t>
  </si>
  <si>
    <t>EGEA Commerciale S.r.l.</t>
  </si>
  <si>
    <t>EGERIA ENERGIE S.P.A.</t>
  </si>
  <si>
    <t>EGO ENERGY S.r.l.</t>
  </si>
  <si>
    <t>EICOM S.R.L.</t>
  </si>
  <si>
    <t>EKOMOBIL</t>
  </si>
  <si>
    <t>ELECTRA ITALIA SPA</t>
  </si>
  <si>
    <t>Electrade S.p.A.</t>
  </si>
  <si>
    <t>ENECO SRL</t>
  </si>
  <si>
    <t>Enega S.r.L.</t>
  </si>
  <si>
    <t>Enegan S.P.A.</t>
  </si>
  <si>
    <t>Eneide Luce e Gas</t>
  </si>
  <si>
    <t>Eneide srl</t>
  </si>
  <si>
    <t>Enel Energia S.p.A.</t>
  </si>
  <si>
    <t>Enel Energia SPA Salvaguardia</t>
  </si>
  <si>
    <t>Enel Global Trading S.p.A.</t>
  </si>
  <si>
    <t>Enel Produzione SpA</t>
  </si>
  <si>
    <t>ENERCOM</t>
  </si>
  <si>
    <t>ENERFIN</t>
  </si>
  <si>
    <t>Energ Power Italia SpA</t>
  </si>
  <si>
    <t>ENERG.IT SPA</t>
  </si>
  <si>
    <t>ENERGETIC S.R.L.</t>
  </si>
  <si>
    <t>ENERGETICA ROMANA</t>
  </si>
  <si>
    <t>ENERGETICA SRL</t>
  </si>
  <si>
    <t>ENERGIA ITALIANA</t>
  </si>
  <si>
    <t>Energon ESCO S.p.A.</t>
  </si>
  <si>
    <t>ENERGRID SRL</t>
  </si>
  <si>
    <t>ENERGY GREEN CITY SPA</t>
  </si>
  <si>
    <t>ENERGY TRADE SPA</t>
  </si>
  <si>
    <t>Energy.Dis Srl</t>
  </si>
  <si>
    <t>Energy.Trade Srl</t>
  </si>
  <si>
    <t>ENERGYSERVICES S.R.L.</t>
  </si>
  <si>
    <t>ENERGYUP S.R.L.</t>
  </si>
  <si>
    <t>EnerPartner S.r.l.</t>
  </si>
  <si>
    <t>ENERWAWE SRL</t>
  </si>
  <si>
    <t>Enet Energy SA</t>
  </si>
  <si>
    <t>Engas Srl</t>
  </si>
  <si>
    <t>ENGIE ITALIA S.p.A.</t>
  </si>
  <si>
    <t>ENOI Spa</t>
  </si>
  <si>
    <t>ENONE S.R.L</t>
  </si>
  <si>
    <t>ENOVA S.R.L.</t>
  </si>
  <si>
    <t>EPLUS</t>
  </si>
  <si>
    <t>EPOWER SRL</t>
  </si>
  <si>
    <t>ERG POWER GENERATION S.P.A.</t>
  </si>
  <si>
    <t>ESA SRL</t>
  </si>
  <si>
    <t>Estra Energie</t>
  </si>
  <si>
    <t>Etrurialucegas S.p.A.</t>
  </si>
  <si>
    <t>Europa Gestioni Immobiliari S.p.A.</t>
  </si>
  <si>
    <t>Europe Energy SpA</t>
  </si>
  <si>
    <t>EVISO S.P.A.</t>
  </si>
  <si>
    <t>Exergia S.p.A.</t>
  </si>
  <si>
    <t>FONTEL S.P.A</t>
  </si>
  <si>
    <t>FREE GAS &amp; POWER</t>
  </si>
  <si>
    <t>Frizzarin S.r.l.</t>
  </si>
  <si>
    <t>GEKO S.p.A.</t>
  </si>
  <si>
    <t>GEN-I ENERGIA S.R.L.</t>
  </si>
  <si>
    <t>GEOENERGIE S.p.a.</t>
  </si>
  <si>
    <t>GESTORE DEI SERVIZI ENERGETICI - GSE SPA</t>
  </si>
  <si>
    <t>Global Power S.p.A.</t>
  </si>
  <si>
    <t>GO ENERGY GAS AND OIL</t>
  </si>
  <si>
    <t>GOENERGY S.R.L.</t>
  </si>
  <si>
    <t>HB TRADING S.p.A.</t>
  </si>
  <si>
    <t>HELIOS S.p.A.</t>
  </si>
  <si>
    <t>Hera Comm S.p.a.</t>
  </si>
  <si>
    <t>HERA COMM SRL SALVAGUARDIA</t>
  </si>
  <si>
    <t>Iberdrola Clienti Italia</t>
  </si>
  <si>
    <t>Idea s.r.l.</t>
  </si>
  <si>
    <t>ILLUMIA SpA</t>
  </si>
  <si>
    <t>INFOSYN 4.0 SRL</t>
  </si>
  <si>
    <t>INTERCONSULT S.P.A.</t>
  </si>
  <si>
    <t>INTERPORTO TOSCANO AMERIGO VESPUCCI S.P.A</t>
  </si>
  <si>
    <t>INVOLTA SRL</t>
  </si>
  <si>
    <t>INXIEME ENERGIA S.R.L.</t>
  </si>
  <si>
    <t>IRA ENERGIA SRLS</t>
  </si>
  <si>
    <t>Iren Mercato SpA</t>
  </si>
  <si>
    <t>ITAL GREEN ENERGY SRL</t>
  </si>
  <si>
    <t>Italgen S.p.A.</t>
  </si>
  <si>
    <t>Italia Power S.p.A.</t>
  </si>
  <si>
    <t>ITALPOWER ENERGIA S.R.L.</t>
  </si>
  <si>
    <t>KOSLIGHT SERVICE S.R.L.</t>
  </si>
  <si>
    <t>LENERGIA S.P.A.</t>
  </si>
  <si>
    <t>LITASCO SA</t>
  </si>
  <si>
    <t>LUCE E GAS ITALIA SERVIZI S.R.L.</t>
  </si>
  <si>
    <t>Made in Energy S.r.L.</t>
  </si>
  <si>
    <t>Mavigas S.r.l.</t>
  </si>
  <si>
    <t>MET Energia Italia S.p.A.</t>
  </si>
  <si>
    <t>Metaenergia S.p.A.</t>
  </si>
  <si>
    <t>metamer srl</t>
  </si>
  <si>
    <t>Mineral Barium Italia Gas e Luce Srl</t>
  </si>
  <si>
    <t>Moods Energy SpA</t>
  </si>
  <si>
    <t>MORE LIFE ENERGY S.R.L</t>
  </si>
  <si>
    <t>New Energy Gas e Luce S.R.L</t>
  </si>
  <si>
    <t>NORDJYSK ELHANDEL A/S</t>
  </si>
  <si>
    <t>NORDOVEST ENERGIE S.r.l.</t>
  </si>
  <si>
    <t>NWG ENERGIA S.P.A. SOCIETÀ BENEFIT</t>
  </si>
  <si>
    <t>Olimpia S.r.l.</t>
  </si>
  <si>
    <t>Omnia Energia SpA</t>
  </si>
  <si>
    <t>ONDA ENERGIA S.R.L.</t>
  </si>
  <si>
    <t>ONDA PIU' S.R.L.</t>
  </si>
  <si>
    <t>Optima Italia Spa</t>
  </si>
  <si>
    <t>Ottana Energia SpA</t>
  </si>
  <si>
    <t>PASSUELLO FRATELLI SRL</t>
  </si>
  <si>
    <t>PLT PUREGREEN</t>
  </si>
  <si>
    <t>PODINI SPA</t>
  </si>
  <si>
    <t>PolisEnergia S.r.l.</t>
  </si>
  <si>
    <t>Pomi Gas &amp; Power SRL</t>
  </si>
  <si>
    <t>POSTEPAY</t>
  </si>
  <si>
    <t>PRIME POWER S.R.L.</t>
  </si>
  <si>
    <t>QUATERNA S.R.L.</t>
  </si>
  <si>
    <t>Repower Italia S.p.A.</t>
  </si>
  <si>
    <t>RFI SpA</t>
  </si>
  <si>
    <t>RFI Trazione</t>
  </si>
  <si>
    <t>ROMA GAS SRL</t>
  </si>
  <si>
    <t>SASOL Italy S.p.A.</t>
  </si>
  <si>
    <t>SEA Energia Spa</t>
  </si>
  <si>
    <t>SEREN ENERGIA SRL</t>
  </si>
  <si>
    <t>SEREN SRL</t>
  </si>
  <si>
    <t>SEV ENERGIES SPA</t>
  </si>
  <si>
    <t>SIENERGY SRL</t>
  </si>
  <si>
    <t>SIMECOM S.R.L.</t>
  </si>
  <si>
    <t>SINERGAS S.P.A.</t>
  </si>
  <si>
    <t>Sistema Energia Italia Spa</t>
  </si>
  <si>
    <t>SMARTERGY S.R.L.</t>
  </si>
  <si>
    <t>Società Cooperativa di Energia Mules</t>
  </si>
  <si>
    <t>SOCIETA ENERGIA ITALIA S.P.A.</t>
  </si>
  <si>
    <t>SOCIETA' GAS RIMINI SPA</t>
  </si>
  <si>
    <t>SOLARYS ENERGIE RINNOVABILI S.R.L.</t>
  </si>
  <si>
    <t>SOLVAY CHIMICA ITALIA S.p.A.</t>
  </si>
  <si>
    <t>Sorgenia S.p.A.</t>
  </si>
  <si>
    <t>Sorgente Gas e Power S.r.l.</t>
  </si>
  <si>
    <t>SPEZIA ENERGY TRADING S.R.L.</t>
  </si>
  <si>
    <t>SPIENERGY S.P.A.</t>
  </si>
  <si>
    <t>STANDARD GAS S.R.L.</t>
  </si>
  <si>
    <t>Suncity Energy Srl</t>
  </si>
  <si>
    <t>Tea Energia s.r.l.</t>
  </si>
  <si>
    <t>TELENERGIA S.r.l.</t>
  </si>
  <si>
    <t>Thema Energia S.r.l.</t>
  </si>
  <si>
    <t>TIRRENO POWER SPA</t>
  </si>
  <si>
    <t>UNET ENERGIA ITALIANA S.p.A.</t>
  </si>
  <si>
    <t>Union Gas Metano S.p.A.</t>
  </si>
  <si>
    <t>Unitrading Energia S.p.A.</t>
  </si>
  <si>
    <t>UNOENERGY SPA</t>
  </si>
  <si>
    <t>Vaticano</t>
  </si>
  <si>
    <t>VEOS</t>
  </si>
  <si>
    <t>Visitel S.r.l.</t>
  </si>
  <si>
    <t>Vivigas S.p.A.</t>
  </si>
  <si>
    <t>Volty S.r.l.</t>
  </si>
  <si>
    <t>YADA ENERGIA S.R.L</t>
  </si>
  <si>
    <t>ZENERGIA S.R.L.</t>
  </si>
  <si>
    <t>ZOT S.R.L. S.B.</t>
  </si>
  <si>
    <t>Iren Mercato SpA (Maggior Tutela)</t>
  </si>
  <si>
    <t>DP0426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</si>
</sst>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0"/>
      <color rgb="FF000000"/>
      <name val="Helvetica-Bold"/>
    </font>
    <font>
      <sz val="12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7"/>
      <color indexed="62"/>
      <name val="Arial"/>
      <family val="2"/>
    </font>
    <font>
      <b/>
      <sz val="7"/>
      <color indexed="62"/>
      <name val="Arial"/>
      <family val="2"/>
    </font>
    <font>
      <sz val="18"/>
      <color indexed="62"/>
      <name val="Arial"/>
      <family val="2"/>
    </font>
    <font>
      <sz val="7"/>
      <color indexed="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0" fillId="3" borderId="0" xfId="0" applyFill="1"/>
    <xf numFmtId="0" fontId="1" fillId="0" borderId="1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0" fillId="0" borderId="0" xfId="0" applyProtection="1"/>
    <xf numFmtId="0" fontId="2" fillId="0" borderId="1" xfId="0" quotePrefix="1" applyFont="1" applyBorder="1" applyAlignment="1" applyProtection="1">
      <alignment vertical="center" wrapText="1"/>
      <protection locked="0"/>
    </xf>
    <xf numFmtId="49" fontId="5" fillId="4" borderId="2" xfId="0" applyNumberFormat="1" applyFont="1" applyFill="1" applyBorder="1" applyAlignment="1">
      <alignment horizontal="center"/>
    </xf>
    <xf numFmtId="49" fontId="5" fillId="4" borderId="2" xfId="0" applyNumberFormat="1" applyFont="1" applyFill="1" applyBorder="1" applyAlignment="1">
      <alignment horizontal="left"/>
    </xf>
    <xf numFmtId="49" fontId="6" fillId="4" borderId="2" xfId="0" applyNumberFormat="1" applyFont="1" applyFill="1" applyBorder="1" applyAlignment="1">
      <alignment horizontal="center"/>
    </xf>
    <xf numFmtId="49" fontId="7" fillId="4" borderId="2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vertical="center" wrapText="1"/>
    </xf>
    <xf numFmtId="49" fontId="8" fillId="4" borderId="2" xfId="0" applyNumberFormat="1" applyFont="1" applyFill="1" applyBorder="1" applyAlignment="1">
      <alignment horizontal="left"/>
    </xf>
    <xf numFmtId="49" fontId="8" fillId="4" borderId="2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581024</xdr:colOff>
      <xdr:row>1</xdr:row>
      <xdr:rowOff>47625</xdr:rowOff>
    </xdr:from>
    <xdr:to>
      <xdr:col>1</xdr:col>
      <xdr:colOff>1543049</xdr:colOff>
      <xdr:row>4</xdr:row>
      <xdr:rowOff>47625</xdr:rowOff>
    </xdr:to>
    <xdr:pic>
      <xdr:nvPicPr>
        <xdr:cNvPr id="2" name="Picture 1" descr="IRETI S.p.A. | LinkedI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00" t="34000" r="9000" b="36000"/>
        <a:stretch/>
      </xdr:blipFill>
      <xdr:spPr bwMode="auto">
        <a:xfrm>
          <a:off x="581024" y="238125"/>
          <a:ext cx="157162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11"/>
  <sheetViews>
    <sheetView showGridLines="0" tabSelected="1" workbookViewId="0">
      <selection activeCell="B11" sqref="B11"/>
    </sheetView>
  </sheetViews>
  <sheetFormatPr defaultColWidth="9.140625" defaultRowHeight="15"/>
  <cols>
    <col min="1" max="1" width="9.140625" style="3"/>
    <col min="2" max="2" width="54.7109375" style="3" bestFit="1" customWidth="1"/>
    <col min="3" max="16384" width="9.140625" style="3"/>
  </cols>
  <sheetData>
    <row r="1" spans="2:2" s="6" customFormat="1"/>
    <row r="2" spans="2:2" s="6" customFormat="1"/>
    <row r="3" spans="2:2" s="6" customFormat="1"/>
    <row r="4" spans="2:2" s="6" customFormat="1"/>
    <row r="5" spans="2:2" s="6" customFormat="1"/>
    <row r="7" spans="2:2" ht="21">
      <c r="B7" s="4" t="s">
        <v>15</v>
      </c>
    </row>
    <row r="10" spans="2:2">
      <c r="B10" s="5" t="s">
        <v>17</v>
      </c>
    </row>
    <row r="11" spans="2:2" ht="40.5" customHeight="1">
      <c r="B11" s="14"/>
    </row>
  </sheetData>
  <pageMargins left="0.7" right="0.7" top="0.75" bottom="0.75" header="0.3" footer="0.3"/>
  <pageSetup paperSize="9" orientation="portrait" r:id="rId1"/>
  <customProperties>
    <customPr name="_pios_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>
          <x14:formula1>
            <xm:f>A!$A$2:$A$254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150"/>
  <sheetViews>
    <sheetView showGridLines="0" workbookViewId="0">
      <selection activeCell="B19" sqref="B19"/>
    </sheetView>
  </sheetViews>
  <sheetFormatPr defaultColWidth="29.42578125" defaultRowHeight="15"/>
  <cols>
    <col min="1" max="2" width="29.42578125" style="9"/>
    <col min="3" max="3" width="51.28515625" style="9" customWidth="1"/>
    <col min="4" max="4" width="29.42578125" style="9"/>
    <col min="5" max="5" width="36.7109375" style="9" customWidth="1"/>
    <col min="6" max="16384" width="29.42578125" style="9"/>
  </cols>
  <sheetData>
    <row r="1" spans="1:5">
      <c r="A1" s="8" t="s">
        <v>127</v>
      </c>
    </row>
    <row r="3" spans="1:5" ht="25.5">
      <c r="A3" s="7" t="s">
        <v>0</v>
      </c>
      <c r="B3" s="7" t="s">
        <v>1</v>
      </c>
      <c r="C3" s="7" t="s">
        <v>2</v>
      </c>
      <c r="D3" s="7" t="s">
        <v>3</v>
      </c>
      <c r="E3" s="15" t="s">
        <v>128</v>
      </c>
    </row>
    <row r="4" spans="1:5" ht="15.75">
      <c r="A4" s="1"/>
      <c r="B4" s="1"/>
      <c r="C4" s="1"/>
      <c r="D4" s="10"/>
      <c r="E4" s="16" t="str">
        <f>+IF(ISBLANK(A4),"",'Inserire Cod. Dispacciamento'!$B$11)</f>
        <v/>
      </c>
    </row>
    <row r="5" spans="1:5" ht="15.75">
      <c r="A5" s="2"/>
      <c r="B5" s="2"/>
      <c r="C5" s="2"/>
      <c r="D5" s="2"/>
      <c r="E5" s="16" t="str">
        <f>+IF(ISBLANK(A5),"",'Inserire Cod. Dispacciamento'!$B$11)</f>
        <v/>
      </c>
    </row>
    <row r="6" spans="1:5" ht="15.75">
      <c r="A6" s="2"/>
      <c r="B6" s="2"/>
      <c r="C6" s="2"/>
      <c r="D6" s="2"/>
      <c r="E6" s="16" t="str">
        <f>+IF(ISBLANK(A6),"",'Inserire Cod. Dispacciamento'!$B$11)</f>
        <v/>
      </c>
    </row>
    <row r="7" spans="1:5" ht="15.75">
      <c r="A7" s="2"/>
      <c r="B7" s="2"/>
      <c r="C7" s="2"/>
      <c r="D7" s="2"/>
      <c r="E7" s="16" t="str">
        <f>+IF(ISBLANK(A7),"",'Inserire Cod. Dispacciamento'!$B$11)</f>
        <v/>
      </c>
    </row>
    <row r="8" spans="1:5" ht="15.75">
      <c r="A8" s="2"/>
      <c r="B8" s="2"/>
      <c r="C8" s="2"/>
      <c r="D8" s="2"/>
      <c r="E8" s="16" t="str">
        <f>+IF(ISBLANK(A8),"",'Inserire Cod. Dispacciamento'!$B$11)</f>
        <v/>
      </c>
    </row>
    <row r="9" spans="1:5" ht="15.75">
      <c r="A9" s="2"/>
      <c r="B9" s="2"/>
      <c r="C9" s="2"/>
      <c r="D9" s="2"/>
      <c r="E9" s="16" t="str">
        <f>+IF(ISBLANK(A9),"",'Inserire Cod. Dispacciamento'!$B$11)</f>
        <v/>
      </c>
    </row>
    <row r="10" spans="1:5" ht="15.75">
      <c r="A10" s="2"/>
      <c r="B10" s="2"/>
      <c r="C10" s="2"/>
      <c r="D10" s="2"/>
      <c r="E10" s="16" t="str">
        <f>+IF(ISBLANK(A10),"",'Inserire Cod. Dispacciamento'!$B$11)</f>
        <v/>
      </c>
    </row>
    <row r="11" spans="1:5" ht="15.75">
      <c r="A11" s="2"/>
      <c r="B11" s="2"/>
      <c r="C11" s="2"/>
      <c r="D11" s="2"/>
      <c r="E11" s="16" t="str">
        <f>+IF(ISBLANK(A11),"",'Inserire Cod. Dispacciamento'!$B$11)</f>
        <v/>
      </c>
    </row>
    <row r="12" spans="1:5" ht="15.75">
      <c r="A12" s="2"/>
      <c r="B12" s="2"/>
      <c r="C12" s="2"/>
      <c r="D12" s="2"/>
      <c r="E12" s="16" t="str">
        <f>+IF(ISBLANK(A12),"",'Inserire Cod. Dispacciamento'!$B$11)</f>
        <v/>
      </c>
    </row>
    <row r="13" spans="1:5" ht="15.75">
      <c r="A13" s="2"/>
      <c r="B13" s="2"/>
      <c r="C13" s="2"/>
      <c r="D13" s="2"/>
      <c r="E13" s="16" t="str">
        <f>+IF(ISBLANK(A13),"",'Inserire Cod. Dispacciamento'!$B$11)</f>
        <v/>
      </c>
    </row>
    <row r="14" spans="1:5" ht="15.75">
      <c r="A14" s="2"/>
      <c r="B14" s="2"/>
      <c r="C14" s="2"/>
      <c r="D14" s="2"/>
      <c r="E14" s="16" t="str">
        <f>+IF(ISBLANK(A14),"",'Inserire Cod. Dispacciamento'!$B$11)</f>
        <v/>
      </c>
    </row>
    <row r="15" spans="1:5" ht="15.75">
      <c r="A15" s="2"/>
      <c r="B15" s="2"/>
      <c r="C15" s="2"/>
      <c r="D15" s="2"/>
      <c r="E15" s="16" t="str">
        <f>+IF(ISBLANK(A15),"",'Inserire Cod. Dispacciamento'!$B$11)</f>
        <v/>
      </c>
    </row>
    <row r="16" spans="1:5" ht="15.75">
      <c r="A16" s="2"/>
      <c r="B16" s="2"/>
      <c r="C16" s="2"/>
      <c r="D16" s="2"/>
      <c r="E16" s="16" t="str">
        <f>+IF(ISBLANK(A16),"",'Inserire Cod. Dispacciamento'!$B$11)</f>
        <v/>
      </c>
    </row>
    <row r="17" spans="1:5" ht="15.75">
      <c r="A17" s="2"/>
      <c r="B17" s="2"/>
      <c r="C17" s="2"/>
      <c r="D17" s="2"/>
      <c r="E17" s="16" t="str">
        <f>+IF(ISBLANK(A17),"",'Inserire Cod. Dispacciamento'!$B$11)</f>
        <v/>
      </c>
    </row>
    <row r="18" spans="1:5" ht="15.75">
      <c r="A18" s="2"/>
      <c r="B18" s="2"/>
      <c r="C18" s="2"/>
      <c r="D18" s="2"/>
      <c r="E18" s="16" t="str">
        <f>+IF(ISBLANK(A18),"",'Inserire Cod. Dispacciamento'!$B$11)</f>
        <v/>
      </c>
    </row>
    <row r="19" spans="1:5" ht="15.75">
      <c r="A19" s="2"/>
      <c r="B19" s="2"/>
      <c r="C19" s="2"/>
      <c r="D19" s="2"/>
      <c r="E19" s="16" t="str">
        <f>+IF(ISBLANK(A19),"",'Inserire Cod. Dispacciamento'!$B$11)</f>
        <v/>
      </c>
    </row>
    <row r="20" spans="1:5" ht="15.75">
      <c r="A20" s="2"/>
      <c r="B20" s="2"/>
      <c r="C20" s="2"/>
      <c r="D20" s="2"/>
      <c r="E20" s="16" t="str">
        <f>+IF(ISBLANK(A20),"",'Inserire Cod. Dispacciamento'!$B$11)</f>
        <v/>
      </c>
    </row>
    <row r="21" spans="1:5" ht="15.75">
      <c r="A21" s="2"/>
      <c r="B21" s="2"/>
      <c r="C21" s="2"/>
      <c r="D21" s="2"/>
      <c r="E21" s="16" t="str">
        <f>+IF(ISBLANK(A21),"",'Inserire Cod. Dispacciamento'!$B$11)</f>
        <v/>
      </c>
    </row>
    <row r="22" spans="1:5" ht="15.75">
      <c r="A22" s="2"/>
      <c r="B22" s="2"/>
      <c r="C22" s="2"/>
      <c r="D22" s="2"/>
      <c r="E22" s="16" t="str">
        <f>+IF(ISBLANK(A22),"",'Inserire Cod. Dispacciamento'!$B$11)</f>
        <v/>
      </c>
    </row>
    <row r="23" spans="1:5" ht="15.75">
      <c r="A23" s="2"/>
      <c r="B23" s="2"/>
      <c r="C23" s="2"/>
      <c r="D23" s="2"/>
      <c r="E23" s="16" t="str">
        <f>+IF(ISBLANK(A23),"",'Inserire Cod. Dispacciamento'!$B$11)</f>
        <v/>
      </c>
    </row>
    <row r="24" spans="1:5" ht="15.75">
      <c r="A24" s="2"/>
      <c r="B24" s="2"/>
      <c r="C24" s="2"/>
      <c r="D24" s="2"/>
      <c r="E24" s="16" t="str">
        <f>+IF(ISBLANK(A24),"",'Inserire Cod. Dispacciamento'!$B$11)</f>
        <v/>
      </c>
    </row>
    <row r="25" spans="1:5" ht="15.75">
      <c r="A25" s="2"/>
      <c r="B25" s="2"/>
      <c r="C25" s="2"/>
      <c r="D25" s="2"/>
      <c r="E25" s="16" t="str">
        <f>+IF(ISBLANK(A25),"",'Inserire Cod. Dispacciamento'!$B$11)</f>
        <v/>
      </c>
    </row>
    <row r="26" spans="1:5" ht="15.75">
      <c r="A26" s="2"/>
      <c r="B26" s="2"/>
      <c r="C26" s="2"/>
      <c r="D26" s="2"/>
      <c r="E26" s="16" t="str">
        <f>+IF(ISBLANK(A26),"",'Inserire Cod. Dispacciamento'!$B$11)</f>
        <v/>
      </c>
    </row>
    <row r="27" spans="1:5" ht="15.75">
      <c r="A27" s="2"/>
      <c r="B27" s="2"/>
      <c r="C27" s="2"/>
      <c r="D27" s="2"/>
      <c r="E27" s="16" t="str">
        <f>+IF(ISBLANK(A27),"",'Inserire Cod. Dispacciamento'!$B$11)</f>
        <v/>
      </c>
    </row>
    <row r="28" spans="1:5" ht="15.75">
      <c r="A28" s="2"/>
      <c r="B28" s="2"/>
      <c r="C28" s="2"/>
      <c r="D28" s="2"/>
      <c r="E28" s="16" t="str">
        <f>+IF(ISBLANK(A28),"",'Inserire Cod. Dispacciamento'!$B$11)</f>
        <v/>
      </c>
    </row>
    <row r="29" spans="1:5" ht="15.75">
      <c r="A29" s="2"/>
      <c r="B29" s="2"/>
      <c r="C29" s="2"/>
      <c r="D29" s="2"/>
      <c r="E29" s="16" t="str">
        <f>+IF(ISBLANK(A29),"",'Inserire Cod. Dispacciamento'!$B$11)</f>
        <v/>
      </c>
    </row>
    <row r="30" spans="1:5" ht="15.75">
      <c r="A30" s="2"/>
      <c r="B30" s="2"/>
      <c r="C30" s="2"/>
      <c r="D30" s="2"/>
      <c r="E30" s="16" t="str">
        <f>+IF(ISBLANK(A30),"",'Inserire Cod. Dispacciamento'!$B$11)</f>
        <v/>
      </c>
    </row>
    <row r="31" spans="1:5" ht="15.75">
      <c r="A31" s="2"/>
      <c r="B31" s="2"/>
      <c r="C31" s="2"/>
      <c r="D31" s="2"/>
      <c r="E31" s="16" t="str">
        <f>+IF(ISBLANK(A31),"",'Inserire Cod. Dispacciamento'!$B$11)</f>
        <v/>
      </c>
    </row>
    <row r="32" spans="1:5" ht="15.75">
      <c r="A32" s="2"/>
      <c r="B32" s="2"/>
      <c r="C32" s="2"/>
      <c r="D32" s="2"/>
      <c r="E32" s="16" t="str">
        <f>+IF(ISBLANK(A32),"",'Inserire Cod. Dispacciamento'!$B$11)</f>
        <v/>
      </c>
    </row>
    <row r="33" spans="1:5" ht="15.75">
      <c r="A33" s="2"/>
      <c r="B33" s="2"/>
      <c r="C33" s="2"/>
      <c r="D33" s="2"/>
      <c r="E33" s="16" t="str">
        <f>+IF(ISBLANK(A33),"",'Inserire Cod. Dispacciamento'!$B$11)</f>
        <v/>
      </c>
    </row>
    <row r="34" spans="1:5" ht="15.75">
      <c r="A34" s="2"/>
      <c r="B34" s="2"/>
      <c r="C34" s="2"/>
      <c r="D34" s="2"/>
      <c r="E34" s="16" t="str">
        <f>+IF(ISBLANK(A34),"",'Inserire Cod. Dispacciamento'!$B$11)</f>
        <v/>
      </c>
    </row>
    <row r="35" spans="1:5" ht="15.75">
      <c r="A35" s="2"/>
      <c r="B35" s="2"/>
      <c r="C35" s="2"/>
      <c r="D35" s="2"/>
      <c r="E35" s="16" t="str">
        <f>+IF(ISBLANK(A35),"",'Inserire Cod. Dispacciamento'!$B$11)</f>
        <v/>
      </c>
    </row>
    <row r="36" spans="1:5" ht="15.75">
      <c r="A36" s="2"/>
      <c r="B36" s="2"/>
      <c r="C36" s="2"/>
      <c r="D36" s="2"/>
      <c r="E36" s="16" t="str">
        <f>+IF(ISBLANK(A36),"",'Inserire Cod. Dispacciamento'!$B$11)</f>
        <v/>
      </c>
    </row>
    <row r="37" spans="1:5" ht="15.75">
      <c r="A37" s="2"/>
      <c r="B37" s="2"/>
      <c r="C37" s="2"/>
      <c r="D37" s="2"/>
      <c r="E37" s="16" t="str">
        <f>+IF(ISBLANK(A37),"",'Inserire Cod. Dispacciamento'!$B$11)</f>
        <v/>
      </c>
    </row>
    <row r="38" spans="1:5" ht="15.75">
      <c r="A38" s="2"/>
      <c r="B38" s="2"/>
      <c r="C38" s="2"/>
      <c r="D38" s="2"/>
      <c r="E38" s="16" t="str">
        <f>+IF(ISBLANK(A38),"",'Inserire Cod. Dispacciamento'!$B$11)</f>
        <v/>
      </c>
    </row>
    <row r="39" spans="1:5" ht="15.75">
      <c r="A39" s="2"/>
      <c r="B39" s="2"/>
      <c r="C39" s="2"/>
      <c r="D39" s="2"/>
      <c r="E39" s="16" t="str">
        <f>+IF(ISBLANK(A39),"",'Inserire Cod. Dispacciamento'!$B$11)</f>
        <v/>
      </c>
    </row>
    <row r="40" spans="1:5" ht="15.75">
      <c r="A40" s="2"/>
      <c r="B40" s="2"/>
      <c r="C40" s="2"/>
      <c r="D40" s="2"/>
      <c r="E40" s="16" t="str">
        <f>+IF(ISBLANK(A40),"",'Inserire Cod. Dispacciamento'!$B$11)</f>
        <v/>
      </c>
    </row>
    <row r="41" spans="1:5" ht="15.75">
      <c r="A41" s="2"/>
      <c r="B41" s="2"/>
      <c r="C41" s="2"/>
      <c r="D41" s="2"/>
      <c r="E41" s="16" t="str">
        <f>+IF(ISBLANK(A41),"",'Inserire Cod. Dispacciamento'!$B$11)</f>
        <v/>
      </c>
    </row>
    <row r="42" spans="1:5" ht="15.75">
      <c r="A42" s="2"/>
      <c r="B42" s="2"/>
      <c r="C42" s="2"/>
      <c r="D42" s="2"/>
      <c r="E42" s="16" t="str">
        <f>+IF(ISBLANK(A42),"",'Inserire Cod. Dispacciamento'!$B$11)</f>
        <v/>
      </c>
    </row>
    <row r="43" spans="1:5" ht="15.75">
      <c r="A43" s="2"/>
      <c r="B43" s="2"/>
      <c r="C43" s="2"/>
      <c r="D43" s="2"/>
      <c r="E43" s="16" t="str">
        <f>+IF(ISBLANK(A43),"",'Inserire Cod. Dispacciamento'!$B$11)</f>
        <v/>
      </c>
    </row>
    <row r="44" spans="1:5" ht="15.75">
      <c r="A44" s="2"/>
      <c r="B44" s="2"/>
      <c r="C44" s="2"/>
      <c r="D44" s="2"/>
      <c r="E44" s="16" t="str">
        <f>+IF(ISBLANK(A44),"",'Inserire Cod. Dispacciamento'!$B$11)</f>
        <v/>
      </c>
    </row>
    <row r="45" spans="1:5" ht="15.75">
      <c r="A45" s="2"/>
      <c r="B45" s="2"/>
      <c r="C45" s="2"/>
      <c r="D45" s="2"/>
      <c r="E45" s="16" t="str">
        <f>+IF(ISBLANK(A45),"",'Inserire Cod. Dispacciamento'!$B$11)</f>
        <v/>
      </c>
    </row>
    <row r="46" spans="1:5" ht="15.75">
      <c r="A46" s="2"/>
      <c r="B46" s="2"/>
      <c r="C46" s="2"/>
      <c r="D46" s="2"/>
      <c r="E46" s="16" t="str">
        <f>+IF(ISBLANK(A46),"",'Inserire Cod. Dispacciamento'!$B$11)</f>
        <v/>
      </c>
    </row>
    <row r="47" spans="1:5" ht="15.75">
      <c r="A47" s="2"/>
      <c r="B47" s="2"/>
      <c r="C47" s="2"/>
      <c r="D47" s="2"/>
      <c r="E47" s="16" t="str">
        <f>+IF(ISBLANK(A47),"",'Inserire Cod. Dispacciamento'!$B$11)</f>
        <v/>
      </c>
    </row>
    <row r="48" spans="1:5" ht="15.75">
      <c r="A48" s="2"/>
      <c r="B48" s="2"/>
      <c r="C48" s="2"/>
      <c r="D48" s="2"/>
      <c r="E48" s="16" t="str">
        <f>+IF(ISBLANK(A48),"",'Inserire Cod. Dispacciamento'!$B$11)</f>
        <v/>
      </c>
    </row>
    <row r="49" spans="1:5" ht="15.75">
      <c r="A49" s="2"/>
      <c r="B49" s="2"/>
      <c r="C49" s="2"/>
      <c r="D49" s="2"/>
      <c r="E49" s="16" t="str">
        <f>+IF(ISBLANK(A49),"",'Inserire Cod. Dispacciamento'!$B$11)</f>
        <v/>
      </c>
    </row>
    <row r="50" spans="1:5" ht="15.75">
      <c r="A50" s="2"/>
      <c r="B50" s="2"/>
      <c r="C50" s="2"/>
      <c r="D50" s="2"/>
      <c r="E50" s="16" t="str">
        <f>+IF(ISBLANK(A50),"",'Inserire Cod. Dispacciamento'!$B$11)</f>
        <v/>
      </c>
    </row>
    <row r="51" spans="1:5" ht="15.75">
      <c r="A51" s="2"/>
      <c r="B51" s="2"/>
      <c r="C51" s="2"/>
      <c r="D51" s="2"/>
      <c r="E51" s="16" t="str">
        <f>+IF(ISBLANK(A51),"",'Inserire Cod. Dispacciamento'!$B$11)</f>
        <v/>
      </c>
    </row>
    <row r="52" spans="1:5" ht="15.75">
      <c r="A52" s="2"/>
      <c r="B52" s="2"/>
      <c r="C52" s="2"/>
      <c r="D52" s="2"/>
      <c r="E52" s="16" t="str">
        <f>+IF(ISBLANK(A52),"",'Inserire Cod. Dispacciamento'!$B$11)</f>
        <v/>
      </c>
    </row>
    <row r="53" spans="1:5" ht="15.75">
      <c r="A53" s="2"/>
      <c r="B53" s="2"/>
      <c r="C53" s="2"/>
      <c r="D53" s="2"/>
      <c r="E53" s="16" t="str">
        <f>+IF(ISBLANK(A53),"",'Inserire Cod. Dispacciamento'!$B$11)</f>
        <v/>
      </c>
    </row>
    <row r="54" spans="1:5" ht="15.75">
      <c r="A54" s="2"/>
      <c r="B54" s="2"/>
      <c r="C54" s="2"/>
      <c r="D54" s="2"/>
      <c r="E54" s="16" t="str">
        <f>+IF(ISBLANK(A54),"",'Inserire Cod. Dispacciamento'!$B$11)</f>
        <v/>
      </c>
    </row>
    <row r="55" spans="1:5" ht="15.75">
      <c r="A55" s="2"/>
      <c r="B55" s="2"/>
      <c r="C55" s="2"/>
      <c r="D55" s="2"/>
      <c r="E55" s="16" t="str">
        <f>+IF(ISBLANK(A55),"",'Inserire Cod. Dispacciamento'!$B$11)</f>
        <v/>
      </c>
    </row>
    <row r="56" spans="1:5" ht="15.75">
      <c r="A56" s="2"/>
      <c r="B56" s="2"/>
      <c r="C56" s="2"/>
      <c r="D56" s="2"/>
      <c r="E56" s="16" t="str">
        <f>+IF(ISBLANK(A56),"",'Inserire Cod. Dispacciamento'!$B$11)</f>
        <v/>
      </c>
    </row>
    <row r="57" spans="1:5" ht="15.75">
      <c r="A57" s="2"/>
      <c r="B57" s="2"/>
      <c r="C57" s="2"/>
      <c r="D57" s="2"/>
      <c r="E57" s="16" t="str">
        <f>+IF(ISBLANK(A57),"",'Inserire Cod. Dispacciamento'!$B$11)</f>
        <v/>
      </c>
    </row>
    <row r="58" spans="1:5" ht="15.75">
      <c r="A58" s="2"/>
      <c r="B58" s="2"/>
      <c r="C58" s="2"/>
      <c r="D58" s="2"/>
      <c r="E58" s="16" t="str">
        <f>+IF(ISBLANK(A58),"",'Inserire Cod. Dispacciamento'!$B$11)</f>
        <v/>
      </c>
    </row>
    <row r="59" spans="1:5" ht="15.75">
      <c r="A59" s="2"/>
      <c r="B59" s="2"/>
      <c r="C59" s="2"/>
      <c r="D59" s="2"/>
      <c r="E59" s="16" t="str">
        <f>+IF(ISBLANK(A59),"",'Inserire Cod. Dispacciamento'!$B$11)</f>
        <v/>
      </c>
    </row>
    <row r="60" spans="1:5" ht="15.75">
      <c r="A60" s="2"/>
      <c r="B60" s="2"/>
      <c r="C60" s="2"/>
      <c r="D60" s="2"/>
      <c r="E60" s="16" t="str">
        <f>+IF(ISBLANK(A60),"",'Inserire Cod. Dispacciamento'!$B$11)</f>
        <v/>
      </c>
    </row>
    <row r="61" spans="1:5" ht="15.75">
      <c r="A61" s="2"/>
      <c r="B61" s="2"/>
      <c r="C61" s="2"/>
      <c r="D61" s="2"/>
      <c r="E61" s="16" t="str">
        <f>+IF(ISBLANK(A61),"",'Inserire Cod. Dispacciamento'!$B$11)</f>
        <v/>
      </c>
    </row>
    <row r="62" spans="1:5" ht="15.75">
      <c r="A62" s="2"/>
      <c r="B62" s="2"/>
      <c r="C62" s="2"/>
      <c r="D62" s="2"/>
      <c r="E62" s="16" t="str">
        <f>+IF(ISBLANK(A62),"",'Inserire Cod. Dispacciamento'!$B$11)</f>
        <v/>
      </c>
    </row>
    <row r="63" spans="1:5" ht="15.75">
      <c r="A63" s="2"/>
      <c r="B63" s="2"/>
      <c r="C63" s="2"/>
      <c r="D63" s="2"/>
      <c r="E63" s="16" t="str">
        <f>+IF(ISBLANK(A63),"",'Inserire Cod. Dispacciamento'!$B$11)</f>
        <v/>
      </c>
    </row>
    <row r="64" spans="1:5" ht="15.75">
      <c r="A64" s="2"/>
      <c r="B64" s="2"/>
      <c r="C64" s="2"/>
      <c r="D64" s="2"/>
      <c r="E64" s="16" t="str">
        <f>+IF(ISBLANK(A64),"",'Inserire Cod. Dispacciamento'!$B$11)</f>
        <v/>
      </c>
    </row>
    <row r="65" spans="1:5" ht="15.75">
      <c r="A65" s="2"/>
      <c r="B65" s="2"/>
      <c r="C65" s="2"/>
      <c r="D65" s="2"/>
      <c r="E65" s="16" t="str">
        <f>+IF(ISBLANK(A65),"",'Inserire Cod. Dispacciamento'!$B$11)</f>
        <v/>
      </c>
    </row>
    <row r="66" spans="1:5" ht="15.75">
      <c r="A66" s="2"/>
      <c r="B66" s="2"/>
      <c r="C66" s="2"/>
      <c r="D66" s="2"/>
      <c r="E66" s="16" t="str">
        <f>+IF(ISBLANK(A66),"",'Inserire Cod. Dispacciamento'!$B$11)</f>
        <v/>
      </c>
    </row>
    <row r="67" spans="1:5" ht="15.75">
      <c r="A67" s="2"/>
      <c r="B67" s="2"/>
      <c r="C67" s="2"/>
      <c r="D67" s="2"/>
      <c r="E67" s="16" t="str">
        <f>+IF(ISBLANK(A67),"",'Inserire Cod. Dispacciamento'!$B$11)</f>
        <v/>
      </c>
    </row>
    <row r="68" spans="1:5" ht="15.75">
      <c r="A68" s="2"/>
      <c r="B68" s="2"/>
      <c r="C68" s="2"/>
      <c r="D68" s="2"/>
      <c r="E68" s="16" t="str">
        <f>+IF(ISBLANK(A68),"",'Inserire Cod. Dispacciamento'!$B$11)</f>
        <v/>
      </c>
    </row>
    <row r="69" spans="1:5" ht="15.75">
      <c r="A69" s="2"/>
      <c r="B69" s="2"/>
      <c r="C69" s="2"/>
      <c r="D69" s="2"/>
      <c r="E69" s="16" t="str">
        <f>+IF(ISBLANK(A69),"",'Inserire Cod. Dispacciamento'!$B$11)</f>
        <v/>
      </c>
    </row>
    <row r="70" spans="1:5" ht="15.75">
      <c r="A70" s="2"/>
      <c r="B70" s="2"/>
      <c r="C70" s="2"/>
      <c r="D70" s="2"/>
      <c r="E70" s="16" t="str">
        <f>+IF(ISBLANK(A70),"",'Inserire Cod. Dispacciamento'!$B$11)</f>
        <v/>
      </c>
    </row>
    <row r="71" spans="1:5" ht="15.75">
      <c r="A71" s="2"/>
      <c r="B71" s="2"/>
      <c r="C71" s="2"/>
      <c r="D71" s="2"/>
      <c r="E71" s="16" t="str">
        <f>+IF(ISBLANK(A71),"",'Inserire Cod. Dispacciamento'!$B$11)</f>
        <v/>
      </c>
    </row>
    <row r="72" spans="1:5" ht="15.75">
      <c r="A72" s="2"/>
      <c r="B72" s="2"/>
      <c r="C72" s="2"/>
      <c r="D72" s="2"/>
      <c r="E72" s="16" t="str">
        <f>+IF(ISBLANK(A72),"",'Inserire Cod. Dispacciamento'!$B$11)</f>
        <v/>
      </c>
    </row>
    <row r="73" spans="1:5" ht="15.75">
      <c r="A73" s="2"/>
      <c r="B73" s="2"/>
      <c r="C73" s="2"/>
      <c r="D73" s="2"/>
      <c r="E73" s="16" t="str">
        <f>+IF(ISBLANK(A73),"",'Inserire Cod. Dispacciamento'!$B$11)</f>
        <v/>
      </c>
    </row>
    <row r="74" spans="1:5" ht="15.75">
      <c r="A74" s="2"/>
      <c r="B74" s="2"/>
      <c r="C74" s="2"/>
      <c r="D74" s="2"/>
      <c r="E74" s="16" t="str">
        <f>+IF(ISBLANK(A74),"",'Inserire Cod. Dispacciamento'!$B$11)</f>
        <v/>
      </c>
    </row>
    <row r="75" spans="1:5" ht="15.75">
      <c r="A75" s="2"/>
      <c r="B75" s="2"/>
      <c r="C75" s="2"/>
      <c r="D75" s="2"/>
      <c r="E75" s="16" t="str">
        <f>+IF(ISBLANK(A75),"",'Inserire Cod. Dispacciamento'!$B$11)</f>
        <v/>
      </c>
    </row>
    <row r="76" spans="1:5" ht="15.75">
      <c r="A76" s="2"/>
      <c r="B76" s="2"/>
      <c r="C76" s="2"/>
      <c r="D76" s="2"/>
      <c r="E76" s="16" t="str">
        <f>+IF(ISBLANK(A76),"",'Inserire Cod. Dispacciamento'!$B$11)</f>
        <v/>
      </c>
    </row>
    <row r="77" spans="1:5" ht="15.75">
      <c r="A77" s="2"/>
      <c r="B77" s="2"/>
      <c r="C77" s="2"/>
      <c r="D77" s="2"/>
      <c r="E77" s="16" t="str">
        <f>+IF(ISBLANK(A77),"",'Inserire Cod. Dispacciamento'!$B$11)</f>
        <v/>
      </c>
    </row>
    <row r="78" spans="1:5" ht="15.75">
      <c r="A78" s="2"/>
      <c r="B78" s="2"/>
      <c r="C78" s="2"/>
      <c r="D78" s="2"/>
      <c r="E78" s="16" t="str">
        <f>+IF(ISBLANK(A78),"",'Inserire Cod. Dispacciamento'!$B$11)</f>
        <v/>
      </c>
    </row>
    <row r="79" spans="1:5" ht="15.75">
      <c r="A79" s="2"/>
      <c r="B79" s="2"/>
      <c r="C79" s="2"/>
      <c r="D79" s="2"/>
      <c r="E79" s="16" t="str">
        <f>+IF(ISBLANK(A79),"",'Inserire Cod. Dispacciamento'!$B$11)</f>
        <v/>
      </c>
    </row>
    <row r="80" spans="1:5" ht="15.75">
      <c r="A80" s="2"/>
      <c r="B80" s="2"/>
      <c r="C80" s="2"/>
      <c r="D80" s="2"/>
      <c r="E80" s="16" t="str">
        <f>+IF(ISBLANK(A80),"",'Inserire Cod. Dispacciamento'!$B$11)</f>
        <v/>
      </c>
    </row>
    <row r="81" spans="1:5" ht="15.75">
      <c r="A81" s="2"/>
      <c r="B81" s="2"/>
      <c r="C81" s="2"/>
      <c r="D81" s="2"/>
      <c r="E81" s="16" t="str">
        <f>+IF(ISBLANK(A81),"",'Inserire Cod. Dispacciamento'!$B$11)</f>
        <v/>
      </c>
    </row>
    <row r="82" spans="1:5" ht="15.75">
      <c r="A82" s="2"/>
      <c r="B82" s="2"/>
      <c r="C82" s="2"/>
      <c r="D82" s="2"/>
      <c r="E82" s="16" t="str">
        <f>+IF(ISBLANK(A82),"",'Inserire Cod. Dispacciamento'!$B$11)</f>
        <v/>
      </c>
    </row>
    <row r="83" spans="1:5" ht="15.75">
      <c r="A83" s="2"/>
      <c r="B83" s="2"/>
      <c r="C83" s="2"/>
      <c r="D83" s="2"/>
      <c r="E83" s="16" t="str">
        <f>+IF(ISBLANK(A83),"",'Inserire Cod. Dispacciamento'!$B$11)</f>
        <v/>
      </c>
    </row>
    <row r="84" spans="1:5" ht="15.75">
      <c r="A84" s="2"/>
      <c r="B84" s="2"/>
      <c r="C84" s="2"/>
      <c r="D84" s="2"/>
      <c r="E84" s="16" t="str">
        <f>+IF(ISBLANK(A84),"",'Inserire Cod. Dispacciamento'!$B$11)</f>
        <v/>
      </c>
    </row>
    <row r="85" spans="1:5" ht="15.75">
      <c r="A85" s="2"/>
      <c r="B85" s="2"/>
      <c r="C85" s="2"/>
      <c r="D85" s="2"/>
      <c r="E85" s="16" t="str">
        <f>+IF(ISBLANK(A85),"",'Inserire Cod. Dispacciamento'!$B$11)</f>
        <v/>
      </c>
    </row>
    <row r="86" spans="1:5" ht="15.75">
      <c r="A86" s="2"/>
      <c r="B86" s="2"/>
      <c r="C86" s="2"/>
      <c r="D86" s="2"/>
      <c r="E86" s="16" t="str">
        <f>+IF(ISBLANK(A86),"",'Inserire Cod. Dispacciamento'!$B$11)</f>
        <v/>
      </c>
    </row>
    <row r="87" spans="1:5" ht="15.75">
      <c r="A87" s="2"/>
      <c r="B87" s="2"/>
      <c r="C87" s="2"/>
      <c r="D87" s="2"/>
      <c r="E87" s="16" t="str">
        <f>+IF(ISBLANK(A87),"",'Inserire Cod. Dispacciamento'!$B$11)</f>
        <v/>
      </c>
    </row>
    <row r="88" spans="1:5" ht="15.75">
      <c r="A88" s="2"/>
      <c r="B88" s="2"/>
      <c r="C88" s="2"/>
      <c r="D88" s="2"/>
      <c r="E88" s="16" t="str">
        <f>+IF(ISBLANK(A88),"",'Inserire Cod. Dispacciamento'!$B$11)</f>
        <v/>
      </c>
    </row>
    <row r="89" spans="1:5" ht="15.75">
      <c r="A89" s="2"/>
      <c r="B89" s="2"/>
      <c r="C89" s="2"/>
      <c r="D89" s="2"/>
      <c r="E89" s="16" t="str">
        <f>+IF(ISBLANK(A89),"",'Inserire Cod. Dispacciamento'!$B$11)</f>
        <v/>
      </c>
    </row>
    <row r="90" spans="1:5" ht="15.75">
      <c r="A90" s="2"/>
      <c r="B90" s="2"/>
      <c r="C90" s="2"/>
      <c r="D90" s="2"/>
      <c r="E90" s="16" t="str">
        <f>+IF(ISBLANK(A90),"",'Inserire Cod. Dispacciamento'!$B$11)</f>
        <v/>
      </c>
    </row>
    <row r="91" spans="1:5" ht="15.75">
      <c r="A91" s="2"/>
      <c r="B91" s="2"/>
      <c r="C91" s="2"/>
      <c r="D91" s="2"/>
      <c r="E91" s="16" t="str">
        <f>+IF(ISBLANK(A91),"",'Inserire Cod. Dispacciamento'!$B$11)</f>
        <v/>
      </c>
    </row>
    <row r="92" spans="1:5" ht="15.75">
      <c r="A92" s="2"/>
      <c r="B92" s="2"/>
      <c r="C92" s="2"/>
      <c r="D92" s="2"/>
      <c r="E92" s="16" t="str">
        <f>+IF(ISBLANK(A92),"",'Inserire Cod. Dispacciamento'!$B$11)</f>
        <v/>
      </c>
    </row>
    <row r="93" spans="1:5" ht="15.75">
      <c r="A93" s="2"/>
      <c r="B93" s="2"/>
      <c r="C93" s="2"/>
      <c r="D93" s="2"/>
      <c r="E93" s="16" t="str">
        <f>+IF(ISBLANK(A93),"",'Inserire Cod. Dispacciamento'!$B$11)</f>
        <v/>
      </c>
    </row>
    <row r="94" spans="1:5" ht="15.75">
      <c r="A94" s="2"/>
      <c r="B94" s="2"/>
      <c r="C94" s="2"/>
      <c r="D94" s="2"/>
      <c r="E94" s="16" t="str">
        <f>+IF(ISBLANK(A94),"",'Inserire Cod. Dispacciamento'!$B$11)</f>
        <v/>
      </c>
    </row>
    <row r="95" spans="1:5" ht="15.75">
      <c r="A95" s="2"/>
      <c r="B95" s="2"/>
      <c r="C95" s="2"/>
      <c r="D95" s="2"/>
      <c r="E95" s="16" t="str">
        <f>+IF(ISBLANK(A95),"",'Inserire Cod. Dispacciamento'!$B$11)</f>
        <v/>
      </c>
    </row>
    <row r="96" spans="1:5" ht="15.75">
      <c r="A96" s="2"/>
      <c r="B96" s="2"/>
      <c r="C96" s="2"/>
      <c r="D96" s="2"/>
      <c r="E96" s="16" t="str">
        <f>+IF(ISBLANK(A96),"",'Inserire Cod. Dispacciamento'!$B$11)</f>
        <v/>
      </c>
    </row>
    <row r="97" spans="1:5" ht="15.75">
      <c r="A97" s="2"/>
      <c r="B97" s="2"/>
      <c r="C97" s="2"/>
      <c r="D97" s="2"/>
      <c r="E97" s="16" t="str">
        <f>+IF(ISBLANK(A97),"",'Inserire Cod. Dispacciamento'!$B$11)</f>
        <v/>
      </c>
    </row>
    <row r="98" spans="1:5" ht="15.75">
      <c r="A98" s="2"/>
      <c r="B98" s="2"/>
      <c r="C98" s="2"/>
      <c r="D98" s="2"/>
      <c r="E98" s="16" t="str">
        <f>+IF(ISBLANK(A98),"",'Inserire Cod. Dispacciamento'!$B$11)</f>
        <v/>
      </c>
    </row>
    <row r="99" spans="1:5" ht="15.75">
      <c r="A99" s="2"/>
      <c r="B99" s="2"/>
      <c r="C99" s="2"/>
      <c r="D99" s="2"/>
      <c r="E99" s="16" t="str">
        <f>+IF(ISBLANK(A99),"",'Inserire Cod. Dispacciamento'!$B$11)</f>
        <v/>
      </c>
    </row>
    <row r="100" spans="1:5" ht="15.75">
      <c r="A100" s="2"/>
      <c r="B100" s="2"/>
      <c r="C100" s="2"/>
      <c r="D100" s="2"/>
      <c r="E100" s="16" t="str">
        <f>+IF(ISBLANK(A100),"",'Inserire Cod. Dispacciamento'!$B$11)</f>
        <v/>
      </c>
    </row>
    <row r="101" spans="1:5" ht="15.75">
      <c r="A101" s="2"/>
      <c r="B101" s="2"/>
      <c r="C101" s="2"/>
      <c r="D101" s="2"/>
      <c r="E101" s="16" t="str">
        <f>+IF(ISBLANK(A101),"",'Inserire Cod. Dispacciamento'!$B$11)</f>
        <v/>
      </c>
    </row>
    <row r="102" spans="1:5" ht="15.75">
      <c r="A102" s="2"/>
      <c r="B102" s="2"/>
      <c r="C102" s="2"/>
      <c r="D102" s="2"/>
      <c r="E102" s="16" t="str">
        <f>+IF(ISBLANK(A102),"",'Inserire Cod. Dispacciamento'!$B$11)</f>
        <v/>
      </c>
    </row>
    <row r="103" spans="1:5" ht="15.75">
      <c r="A103" s="2"/>
      <c r="B103" s="2"/>
      <c r="C103" s="2"/>
      <c r="D103" s="2"/>
      <c r="E103" s="16" t="str">
        <f>+IF(ISBLANK(A103),"",'Inserire Cod. Dispacciamento'!$B$11)</f>
        <v/>
      </c>
    </row>
    <row r="104" spans="1:5" ht="15.75">
      <c r="A104" s="2"/>
      <c r="B104" s="2"/>
      <c r="C104" s="2"/>
      <c r="D104" s="2"/>
      <c r="E104" s="16" t="str">
        <f>+IF(ISBLANK(A104),"",'Inserire Cod. Dispacciamento'!$B$11)</f>
        <v/>
      </c>
    </row>
    <row r="105" spans="1:5" ht="15.75">
      <c r="A105" s="2"/>
      <c r="B105" s="2"/>
      <c r="C105" s="2"/>
      <c r="D105" s="2"/>
      <c r="E105" s="16" t="str">
        <f>+IF(ISBLANK(A105),"",'Inserire Cod. Dispacciamento'!$B$11)</f>
        <v/>
      </c>
    </row>
    <row r="106" spans="1:5" ht="15.75">
      <c r="A106" s="2"/>
      <c r="B106" s="2"/>
      <c r="C106" s="2"/>
      <c r="D106" s="2"/>
      <c r="E106" s="16" t="str">
        <f>+IF(ISBLANK(A106),"",'Inserire Cod. Dispacciamento'!$B$11)</f>
        <v/>
      </c>
    </row>
    <row r="107" spans="1:5" ht="15.75">
      <c r="A107" s="2"/>
      <c r="B107" s="2"/>
      <c r="C107" s="2"/>
      <c r="D107" s="2"/>
      <c r="E107" s="16" t="str">
        <f>+IF(ISBLANK(A107),"",'Inserire Cod. Dispacciamento'!$B$11)</f>
        <v/>
      </c>
    </row>
    <row r="108" spans="1:5" ht="15.75">
      <c r="A108" s="2"/>
      <c r="B108" s="2"/>
      <c r="C108" s="2"/>
      <c r="D108" s="2"/>
      <c r="E108" s="16" t="str">
        <f>+IF(ISBLANK(A108),"",'Inserire Cod. Dispacciamento'!$B$11)</f>
        <v/>
      </c>
    </row>
    <row r="109" spans="1:5" ht="15.75">
      <c r="A109" s="2"/>
      <c r="B109" s="2"/>
      <c r="C109" s="2"/>
      <c r="D109" s="2"/>
      <c r="E109" s="16" t="str">
        <f>+IF(ISBLANK(A109),"",'Inserire Cod. Dispacciamento'!$B$11)</f>
        <v/>
      </c>
    </row>
    <row r="110" spans="1:5" ht="15.75">
      <c r="A110" s="2"/>
      <c r="B110" s="2"/>
      <c r="C110" s="2"/>
      <c r="D110" s="2"/>
      <c r="E110" s="16" t="str">
        <f>+IF(ISBLANK(A110),"",'Inserire Cod. Dispacciamento'!$B$11)</f>
        <v/>
      </c>
    </row>
    <row r="111" spans="1:5" ht="15.75">
      <c r="A111" s="2"/>
      <c r="B111" s="2"/>
      <c r="C111" s="2"/>
      <c r="D111" s="2"/>
      <c r="E111" s="16" t="str">
        <f>+IF(ISBLANK(A111),"",'Inserire Cod. Dispacciamento'!$B$11)</f>
        <v/>
      </c>
    </row>
    <row r="112" spans="1:5" ht="15.75">
      <c r="A112" s="2"/>
      <c r="B112" s="2"/>
      <c r="C112" s="2"/>
      <c r="D112" s="2"/>
      <c r="E112" s="16" t="str">
        <f>+IF(ISBLANK(A112),"",'Inserire Cod. Dispacciamento'!$B$11)</f>
        <v/>
      </c>
    </row>
    <row r="113" spans="1:5" ht="15.75">
      <c r="A113" s="2"/>
      <c r="B113" s="2"/>
      <c r="C113" s="2"/>
      <c r="D113" s="2"/>
      <c r="E113" s="16" t="str">
        <f>+IF(ISBLANK(A113),"",'Inserire Cod. Dispacciamento'!$B$11)</f>
        <v/>
      </c>
    </row>
    <row r="114" spans="1:5" ht="15.75">
      <c r="A114" s="2"/>
      <c r="B114" s="2"/>
      <c r="C114" s="2"/>
      <c r="D114" s="2"/>
      <c r="E114" s="16" t="str">
        <f>+IF(ISBLANK(A114),"",'Inserire Cod. Dispacciamento'!$B$11)</f>
        <v/>
      </c>
    </row>
    <row r="115" spans="1:5" ht="15.75">
      <c r="A115" s="2"/>
      <c r="B115" s="2"/>
      <c r="C115" s="2"/>
      <c r="D115" s="2"/>
      <c r="E115" s="16" t="str">
        <f>+IF(ISBLANK(A115),"",'Inserire Cod. Dispacciamento'!$B$11)</f>
        <v/>
      </c>
    </row>
    <row r="116" spans="1:5" ht="15.75">
      <c r="A116" s="2"/>
      <c r="B116" s="2"/>
      <c r="C116" s="2"/>
      <c r="D116" s="2"/>
      <c r="E116" s="16" t="str">
        <f>+IF(ISBLANK(A116),"",'Inserire Cod. Dispacciamento'!$B$11)</f>
        <v/>
      </c>
    </row>
    <row r="117" spans="1:5" ht="15.75">
      <c r="A117" s="2"/>
      <c r="B117" s="2"/>
      <c r="C117" s="2"/>
      <c r="D117" s="2"/>
      <c r="E117" s="16" t="str">
        <f>+IF(ISBLANK(A117),"",'Inserire Cod. Dispacciamento'!$B$11)</f>
        <v/>
      </c>
    </row>
    <row r="118" spans="1:5" ht="15.75">
      <c r="A118" s="2"/>
      <c r="B118" s="2"/>
      <c r="C118" s="2"/>
      <c r="D118" s="2"/>
      <c r="E118" s="16" t="str">
        <f>+IF(ISBLANK(A118),"",'Inserire Cod. Dispacciamento'!$B$11)</f>
        <v/>
      </c>
    </row>
    <row r="119" spans="1:5" ht="15.75">
      <c r="A119" s="2"/>
      <c r="B119" s="2"/>
      <c r="C119" s="2"/>
      <c r="D119" s="2"/>
      <c r="E119" s="16" t="str">
        <f>+IF(ISBLANK(A119),"",'Inserire Cod. Dispacciamento'!$B$11)</f>
        <v/>
      </c>
    </row>
    <row r="120" spans="1:5" ht="15.75">
      <c r="A120" s="2"/>
      <c r="B120" s="2"/>
      <c r="C120" s="2"/>
      <c r="D120" s="2"/>
      <c r="E120" s="16" t="str">
        <f>+IF(ISBLANK(A120),"",'Inserire Cod. Dispacciamento'!$B$11)</f>
        <v/>
      </c>
    </row>
    <row r="121" spans="1:5" ht="15.75">
      <c r="A121" s="2"/>
      <c r="B121" s="2"/>
      <c r="C121" s="2"/>
      <c r="D121" s="2"/>
      <c r="E121" s="16" t="str">
        <f>+IF(ISBLANK(A121),"",'Inserire Cod. Dispacciamento'!$B$11)</f>
        <v/>
      </c>
    </row>
    <row r="122" spans="1:5" ht="15.75">
      <c r="A122" s="2"/>
      <c r="B122" s="2"/>
      <c r="C122" s="2"/>
      <c r="D122" s="2"/>
      <c r="E122" s="16" t="str">
        <f>+IF(ISBLANK(A122),"",'Inserire Cod. Dispacciamento'!$B$11)</f>
        <v/>
      </c>
    </row>
    <row r="123" spans="1:5" ht="15.75">
      <c r="A123" s="2"/>
      <c r="B123" s="2"/>
      <c r="C123" s="2"/>
      <c r="D123" s="2"/>
      <c r="E123" s="16" t="str">
        <f>+IF(ISBLANK(A123),"",'Inserire Cod. Dispacciamento'!$B$11)</f>
        <v/>
      </c>
    </row>
    <row r="124" spans="1:5" ht="15.75">
      <c r="A124" s="2"/>
      <c r="B124" s="2"/>
      <c r="C124" s="2"/>
      <c r="D124" s="2"/>
      <c r="E124" s="16" t="str">
        <f>+IF(ISBLANK(A124),"",'Inserire Cod. Dispacciamento'!$B$11)</f>
        <v/>
      </c>
    </row>
    <row r="125" spans="1:5" ht="15.75">
      <c r="A125" s="2"/>
      <c r="B125" s="2"/>
      <c r="C125" s="2"/>
      <c r="D125" s="2"/>
      <c r="E125" s="16" t="str">
        <f>+IF(ISBLANK(A125),"",'Inserire Cod. Dispacciamento'!$B$11)</f>
        <v/>
      </c>
    </row>
    <row r="126" spans="1:5" ht="15.75">
      <c r="A126" s="2"/>
      <c r="B126" s="2"/>
      <c r="C126" s="2"/>
      <c r="D126" s="2"/>
      <c r="E126" s="16" t="str">
        <f>+IF(ISBLANK(A126),"",'Inserire Cod. Dispacciamento'!$B$11)</f>
        <v/>
      </c>
    </row>
    <row r="127" spans="1:5" ht="15.75">
      <c r="A127" s="2"/>
      <c r="B127" s="2"/>
      <c r="C127" s="2"/>
      <c r="D127" s="2"/>
      <c r="E127" s="16" t="str">
        <f>+IF(ISBLANK(A127),"",'Inserire Cod. Dispacciamento'!$B$11)</f>
        <v/>
      </c>
    </row>
    <row r="128" spans="1:5" ht="15.75">
      <c r="A128" s="2"/>
      <c r="B128" s="2"/>
      <c r="C128" s="2"/>
      <c r="D128" s="2"/>
      <c r="E128" s="16" t="str">
        <f>+IF(ISBLANK(A128),"",'Inserire Cod. Dispacciamento'!$B$11)</f>
        <v/>
      </c>
    </row>
    <row r="129" spans="1:5" ht="15.75">
      <c r="A129" s="2"/>
      <c r="B129" s="2"/>
      <c r="C129" s="2"/>
      <c r="D129" s="2"/>
      <c r="E129" s="16" t="str">
        <f>+IF(ISBLANK(A129),"",'Inserire Cod. Dispacciamento'!$B$11)</f>
        <v/>
      </c>
    </row>
    <row r="130" spans="1:5" ht="15.75">
      <c r="A130" s="2"/>
      <c r="B130" s="2"/>
      <c r="C130" s="2"/>
      <c r="D130" s="2"/>
      <c r="E130" s="16" t="str">
        <f>+IF(ISBLANK(A130),"",'Inserire Cod. Dispacciamento'!$B$11)</f>
        <v/>
      </c>
    </row>
    <row r="131" spans="1:5" ht="15.75">
      <c r="A131" s="2"/>
      <c r="B131" s="2"/>
      <c r="C131" s="2"/>
      <c r="D131" s="2"/>
      <c r="E131" s="16" t="str">
        <f>+IF(ISBLANK(A131),"",'Inserire Cod. Dispacciamento'!$B$11)</f>
        <v/>
      </c>
    </row>
    <row r="132" spans="1:5" ht="15.75">
      <c r="A132" s="2"/>
      <c r="B132" s="2"/>
      <c r="C132" s="2"/>
      <c r="D132" s="2"/>
      <c r="E132" s="16" t="str">
        <f>+IF(ISBLANK(A132),"",'Inserire Cod. Dispacciamento'!$B$11)</f>
        <v/>
      </c>
    </row>
    <row r="133" spans="1:5" ht="15.75">
      <c r="A133" s="2"/>
      <c r="B133" s="2"/>
      <c r="C133" s="2"/>
      <c r="D133" s="2"/>
      <c r="E133" s="16" t="str">
        <f>+IF(ISBLANK(A133),"",'Inserire Cod. Dispacciamento'!$B$11)</f>
        <v/>
      </c>
    </row>
    <row r="134" spans="1:5" ht="15.75">
      <c r="A134" s="2"/>
      <c r="B134" s="2"/>
      <c r="C134" s="2"/>
      <c r="D134" s="2"/>
      <c r="E134" s="16" t="str">
        <f>+IF(ISBLANK(A134),"",'Inserire Cod. Dispacciamento'!$B$11)</f>
        <v/>
      </c>
    </row>
    <row r="135" spans="1:5" ht="15.75">
      <c r="A135" s="2"/>
      <c r="B135" s="2"/>
      <c r="C135" s="2"/>
      <c r="D135" s="2"/>
      <c r="E135" s="16" t="str">
        <f>+IF(ISBLANK(A135),"",'Inserire Cod. Dispacciamento'!$B$11)</f>
        <v/>
      </c>
    </row>
    <row r="136" spans="1:5" ht="15.75">
      <c r="A136" s="2"/>
      <c r="B136" s="2"/>
      <c r="C136" s="2"/>
      <c r="D136" s="2"/>
      <c r="E136" s="16" t="str">
        <f>+IF(ISBLANK(A136),"",'Inserire Cod. Dispacciamento'!$B$11)</f>
        <v/>
      </c>
    </row>
    <row r="137" spans="1:5" ht="15.75">
      <c r="A137" s="2"/>
      <c r="B137" s="2"/>
      <c r="C137" s="2"/>
      <c r="D137" s="2"/>
      <c r="E137" s="16" t="str">
        <f>+IF(ISBLANK(A137),"",'Inserire Cod. Dispacciamento'!$B$11)</f>
        <v/>
      </c>
    </row>
    <row r="138" spans="1:5" ht="15.75">
      <c r="A138" s="2"/>
      <c r="B138" s="2"/>
      <c r="C138" s="2"/>
      <c r="D138" s="2"/>
      <c r="E138" s="16" t="str">
        <f>+IF(ISBLANK(A138),"",'Inserire Cod. Dispacciamento'!$B$11)</f>
        <v/>
      </c>
    </row>
    <row r="139" spans="1:5" ht="15.75">
      <c r="A139" s="2"/>
      <c r="B139" s="2"/>
      <c r="C139" s="2"/>
      <c r="D139" s="2"/>
      <c r="E139" s="16" t="str">
        <f>+IF(ISBLANK(A139),"",'Inserire Cod. Dispacciamento'!$B$11)</f>
        <v/>
      </c>
    </row>
    <row r="140" spans="1:5" ht="15.75">
      <c r="A140" s="2"/>
      <c r="B140" s="2"/>
      <c r="C140" s="2"/>
      <c r="D140" s="2"/>
      <c r="E140" s="16" t="str">
        <f>+IF(ISBLANK(A140),"",'Inserire Cod. Dispacciamento'!$B$11)</f>
        <v/>
      </c>
    </row>
    <row r="141" spans="1:5" ht="15.75">
      <c r="A141" s="2"/>
      <c r="B141" s="2"/>
      <c r="C141" s="2"/>
      <c r="D141" s="2"/>
      <c r="E141" s="16" t="str">
        <f>+IF(ISBLANK(A141),"",'Inserire Cod. Dispacciamento'!$B$11)</f>
        <v/>
      </c>
    </row>
    <row r="142" spans="1:5" ht="15.75">
      <c r="A142" s="2"/>
      <c r="B142" s="2"/>
      <c r="C142" s="2"/>
      <c r="D142" s="2"/>
      <c r="E142" s="16" t="str">
        <f>+IF(ISBLANK(A142),"",'Inserire Cod. Dispacciamento'!$B$11)</f>
        <v/>
      </c>
    </row>
    <row r="143" spans="1:5" ht="15.75">
      <c r="A143" s="2"/>
      <c r="B143" s="2"/>
      <c r="C143" s="2"/>
      <c r="D143" s="2"/>
      <c r="E143" s="16" t="str">
        <f>+IF(ISBLANK(A143),"",'Inserire Cod. Dispacciamento'!$B$11)</f>
        <v/>
      </c>
    </row>
    <row r="144" spans="1:5" ht="15.75">
      <c r="A144" s="2"/>
      <c r="B144" s="2"/>
      <c r="C144" s="2"/>
      <c r="D144" s="2"/>
      <c r="E144" s="16" t="str">
        <f>+IF(ISBLANK(A144),"",'Inserire Cod. Dispacciamento'!$B$11)</f>
        <v/>
      </c>
    </row>
    <row r="145" spans="1:5" ht="15.75">
      <c r="A145" s="2"/>
      <c r="B145" s="2"/>
      <c r="C145" s="2"/>
      <c r="D145" s="2"/>
      <c r="E145" s="16" t="str">
        <f>+IF(ISBLANK(A145),"",'Inserire Cod. Dispacciamento'!$B$11)</f>
        <v/>
      </c>
    </row>
    <row r="146" spans="1:5" ht="15.75">
      <c r="A146" s="2"/>
      <c r="B146" s="2"/>
      <c r="C146" s="2"/>
      <c r="D146" s="2"/>
      <c r="E146" s="16" t="str">
        <f>+IF(ISBLANK(A146),"",'Inserire Cod. Dispacciamento'!$B$11)</f>
        <v/>
      </c>
    </row>
    <row r="147" spans="1:5" ht="15.75">
      <c r="A147" s="2"/>
      <c r="B147" s="2"/>
      <c r="C147" s="2"/>
      <c r="D147" s="2"/>
      <c r="E147" s="16" t="str">
        <f>+IF(ISBLANK(A147),"",'Inserire Cod. Dispacciamento'!$B$11)</f>
        <v/>
      </c>
    </row>
    <row r="148" spans="1:5" ht="15.75">
      <c r="A148" s="2"/>
      <c r="B148" s="2"/>
      <c r="C148" s="2"/>
      <c r="D148" s="2"/>
      <c r="E148" s="16" t="str">
        <f>+IF(ISBLANK(A148),"",'Inserire Cod. Dispacciamento'!$B$11)</f>
        <v/>
      </c>
    </row>
    <row r="149" spans="1:5" ht="15.75">
      <c r="A149" s="2"/>
      <c r="B149" s="2"/>
      <c r="C149" s="2"/>
      <c r="D149" s="2"/>
      <c r="E149" s="16" t="str">
        <f>+IF(ISBLANK(A149),"",'Inserire Cod. Dispacciamento'!$B$11)</f>
        <v/>
      </c>
    </row>
    <row r="150" spans="1:5" ht="15.75">
      <c r="A150" s="2"/>
      <c r="B150" s="2"/>
      <c r="C150" s="2"/>
      <c r="D150" s="2"/>
      <c r="E150" s="16" t="str">
        <f>+IF(ISBLANK(A150),"",'Inserire Cod. Dispacciamento'!$B$11)</f>
        <v/>
      </c>
    </row>
  </sheetData>
  <sheetProtection algorithmName="SHA-512" hashValue="sZDFKHaBCBNHu3gFp5LBJaPb4Qp2XXlm2DwyNhdYwYjg8ORuOUd2HDiIMW30fsFTXiIW3fbSi+kb+qXuoWUMQQ==" saltValue="rPxGIOYXmXz2avsvBGkPyA==" spinCount="100000" sheet="1" objects="1" scenarios="1"/>
  <pageMargins left="0.70866141732283472" right="0" top="0.74803149606299213" bottom="3.1102362204724412" header="0.31496062992125984" footer="2.2834645669291338"/>
  <pageSetup paperSize="9" scale="24" orientation="portrait" r:id="rId1"/>
  <headerFooter>
    <oddFooter>&amp;LDATA&amp;CFIRMA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254"/>
  <sheetViews>
    <sheetView topLeftCell="C1" workbookViewId="0">
      <selection sqref="A1:B1048576"/>
    </sheetView>
  </sheetViews>
  <sheetFormatPr defaultRowHeight="15"/>
  <cols>
    <col min="1" max="1" width="29.7109375" hidden="1" customWidth="1"/>
    <col min="2" max="2" width="51" hidden="1" customWidth="1"/>
  </cols>
  <sheetData>
    <row r="1" spans="1:2">
      <c r="A1" s="13" t="s">
        <v>18</v>
      </c>
      <c r="B1" s="13" t="s">
        <v>16</v>
      </c>
    </row>
    <row r="2" spans="1:2">
      <c r="A2" s="11" t="s">
        <v>129</v>
      </c>
      <c r="B2" s="12" t="s">
        <v>285</v>
      </c>
    </row>
    <row r="3" spans="1:2">
      <c r="A3" s="11" t="s">
        <v>24</v>
      </c>
      <c r="B3" s="12" t="s">
        <v>286</v>
      </c>
    </row>
    <row r="4" spans="1:2">
      <c r="A4" s="11" t="s">
        <v>19</v>
      </c>
      <c r="B4" s="12" t="s">
        <v>287</v>
      </c>
    </row>
    <row r="5" spans="1:2">
      <c r="A5" s="11" t="s">
        <v>130</v>
      </c>
      <c r="B5" s="12" t="s">
        <v>288</v>
      </c>
    </row>
    <row r="6" spans="1:2">
      <c r="A6" s="11" t="s">
        <v>131</v>
      </c>
      <c r="B6" s="12" t="s">
        <v>289</v>
      </c>
    </row>
    <row r="7" spans="1:2">
      <c r="A7" s="11" t="s">
        <v>20</v>
      </c>
      <c r="B7" s="12" t="s">
        <v>290</v>
      </c>
    </row>
    <row r="8" spans="1:2">
      <c r="A8" s="11" t="s">
        <v>132</v>
      </c>
      <c r="B8" s="12" t="s">
        <v>291</v>
      </c>
    </row>
    <row r="9" spans="1:2">
      <c r="A9" s="11" t="s">
        <v>21</v>
      </c>
      <c r="B9" s="12" t="s">
        <v>292</v>
      </c>
    </row>
    <row r="10" spans="1:2">
      <c r="A10" s="11" t="s">
        <v>22</v>
      </c>
      <c r="B10" s="12" t="s">
        <v>293</v>
      </c>
    </row>
    <row r="11" spans="1:2">
      <c r="A11" s="11" t="s">
        <v>133</v>
      </c>
      <c r="B11" s="12" t="s">
        <v>294</v>
      </c>
    </row>
    <row r="12" spans="1:2">
      <c r="A12" s="11" t="s">
        <v>134</v>
      </c>
      <c r="B12" s="12" t="s">
        <v>295</v>
      </c>
    </row>
    <row r="13" spans="1:2">
      <c r="A13" s="11" t="s">
        <v>135</v>
      </c>
      <c r="B13" s="12" t="s">
        <v>296</v>
      </c>
    </row>
    <row r="14" spans="1:2">
      <c r="A14" s="11" t="s">
        <v>23</v>
      </c>
      <c r="B14" s="12" t="s">
        <v>297</v>
      </c>
    </row>
    <row r="15" spans="1:2">
      <c r="A15" s="11" t="s">
        <v>136</v>
      </c>
      <c r="B15" s="12" t="s">
        <v>298</v>
      </c>
    </row>
    <row r="16" spans="1:2">
      <c r="A16" s="11" t="s">
        <v>25</v>
      </c>
      <c r="B16" s="12" t="s">
        <v>299</v>
      </c>
    </row>
    <row r="17" spans="1:2">
      <c r="A17" s="11" t="s">
        <v>137</v>
      </c>
      <c r="B17" s="12" t="s">
        <v>300</v>
      </c>
    </row>
    <row r="18" spans="1:2">
      <c r="A18" s="11" t="s">
        <v>138</v>
      </c>
      <c r="B18" s="12" t="s">
        <v>301</v>
      </c>
    </row>
    <row r="19" spans="1:2">
      <c r="A19" s="11" t="s">
        <v>139</v>
      </c>
      <c r="B19" s="12" t="s">
        <v>302</v>
      </c>
    </row>
    <row r="20" spans="1:2">
      <c r="A20" s="11" t="s">
        <v>26</v>
      </c>
      <c r="B20" s="12" t="s">
        <v>303</v>
      </c>
    </row>
    <row r="21" spans="1:2">
      <c r="A21" s="11" t="s">
        <v>140</v>
      </c>
      <c r="B21" s="12" t="s">
        <v>304</v>
      </c>
    </row>
    <row r="22" spans="1:2">
      <c r="A22" s="11" t="s">
        <v>27</v>
      </c>
      <c r="B22" s="12" t="s">
        <v>305</v>
      </c>
    </row>
    <row r="23" spans="1:2">
      <c r="A23" s="11" t="s">
        <v>141</v>
      </c>
      <c r="B23" s="12" t="s">
        <v>306</v>
      </c>
    </row>
    <row r="24" spans="1:2">
      <c r="A24" s="11" t="s">
        <v>142</v>
      </c>
      <c r="B24" s="12" t="s">
        <v>307</v>
      </c>
    </row>
    <row r="25" spans="1:2">
      <c r="A25" s="11" t="s">
        <v>143</v>
      </c>
      <c r="B25" s="12" t="s">
        <v>308</v>
      </c>
    </row>
    <row r="26" spans="1:2">
      <c r="A26" s="11" t="s">
        <v>144</v>
      </c>
      <c r="B26" s="12" t="s">
        <v>309</v>
      </c>
    </row>
    <row r="27" spans="1:2">
      <c r="A27" s="11" t="s">
        <v>28</v>
      </c>
      <c r="B27" s="12" t="s">
        <v>310</v>
      </c>
    </row>
    <row r="28" spans="1:2">
      <c r="A28" s="11" t="s">
        <v>145</v>
      </c>
      <c r="B28" s="12" t="s">
        <v>311</v>
      </c>
    </row>
    <row r="29" spans="1:2">
      <c r="A29" s="11" t="s">
        <v>146</v>
      </c>
      <c r="B29" s="12" t="s">
        <v>312</v>
      </c>
    </row>
    <row r="30" spans="1:2">
      <c r="A30" s="11" t="s">
        <v>147</v>
      </c>
      <c r="B30" s="12" t="s">
        <v>313</v>
      </c>
    </row>
    <row r="31" spans="1:2">
      <c r="A31" s="11" t="s">
        <v>29</v>
      </c>
      <c r="B31" s="12" t="s">
        <v>4</v>
      </c>
    </row>
    <row r="32" spans="1:2">
      <c r="A32" s="11" t="s">
        <v>30</v>
      </c>
      <c r="B32" s="12" t="s">
        <v>314</v>
      </c>
    </row>
    <row r="33" spans="1:2">
      <c r="A33" s="11" t="s">
        <v>31</v>
      </c>
      <c r="B33" s="12" t="s">
        <v>315</v>
      </c>
    </row>
    <row r="34" spans="1:2">
      <c r="A34" s="11" t="s">
        <v>32</v>
      </c>
      <c r="B34" s="12" t="s">
        <v>316</v>
      </c>
    </row>
    <row r="35" spans="1:2">
      <c r="A35" s="11" t="s">
        <v>148</v>
      </c>
      <c r="B35" s="12" t="s">
        <v>317</v>
      </c>
    </row>
    <row r="36" spans="1:2">
      <c r="A36" s="11" t="s">
        <v>33</v>
      </c>
      <c r="B36" s="12" t="s">
        <v>318</v>
      </c>
    </row>
    <row r="37" spans="1:2">
      <c r="A37" s="11" t="s">
        <v>149</v>
      </c>
      <c r="B37" s="12" t="s">
        <v>319</v>
      </c>
    </row>
    <row r="38" spans="1:2">
      <c r="A38" s="11" t="s">
        <v>150</v>
      </c>
      <c r="B38" s="12" t="s">
        <v>320</v>
      </c>
    </row>
    <row r="39" spans="1:2">
      <c r="A39" s="11" t="s">
        <v>151</v>
      </c>
      <c r="B39" s="12" t="s">
        <v>321</v>
      </c>
    </row>
    <row r="40" spans="1:2">
      <c r="A40" s="11" t="s">
        <v>152</v>
      </c>
      <c r="B40" s="12" t="s">
        <v>322</v>
      </c>
    </row>
    <row r="41" spans="1:2">
      <c r="A41" s="11" t="s">
        <v>153</v>
      </c>
      <c r="B41" s="12" t="s">
        <v>323</v>
      </c>
    </row>
    <row r="42" spans="1:2">
      <c r="A42" s="11" t="s">
        <v>154</v>
      </c>
      <c r="B42" s="12" t="s">
        <v>324</v>
      </c>
    </row>
    <row r="43" spans="1:2">
      <c r="A43" s="11" t="s">
        <v>155</v>
      </c>
      <c r="B43" s="12" t="s">
        <v>325</v>
      </c>
    </row>
    <row r="44" spans="1:2">
      <c r="A44" s="11" t="s">
        <v>156</v>
      </c>
      <c r="B44" s="12" t="s">
        <v>326</v>
      </c>
    </row>
    <row r="45" spans="1:2">
      <c r="A45" s="11" t="s">
        <v>34</v>
      </c>
      <c r="B45" s="12" t="s">
        <v>327</v>
      </c>
    </row>
    <row r="46" spans="1:2">
      <c r="A46" s="11" t="s">
        <v>35</v>
      </c>
      <c r="B46" s="12" t="s">
        <v>328</v>
      </c>
    </row>
    <row r="47" spans="1:2">
      <c r="A47" s="11" t="s">
        <v>157</v>
      </c>
      <c r="B47" s="12" t="s">
        <v>329</v>
      </c>
    </row>
    <row r="48" spans="1:2">
      <c r="A48" s="11" t="s">
        <v>158</v>
      </c>
      <c r="B48" s="12" t="s">
        <v>330</v>
      </c>
    </row>
    <row r="49" spans="1:2">
      <c r="A49" s="11" t="s">
        <v>36</v>
      </c>
      <c r="B49" s="12" t="s">
        <v>331</v>
      </c>
    </row>
    <row r="50" spans="1:2">
      <c r="A50" s="11" t="s">
        <v>159</v>
      </c>
      <c r="B50" s="12" t="s">
        <v>332</v>
      </c>
    </row>
    <row r="51" spans="1:2">
      <c r="A51" s="11" t="s">
        <v>38</v>
      </c>
      <c r="B51" s="12" t="s">
        <v>333</v>
      </c>
    </row>
    <row r="52" spans="1:2">
      <c r="A52" s="11" t="s">
        <v>160</v>
      </c>
      <c r="B52" s="12" t="s">
        <v>334</v>
      </c>
    </row>
    <row r="53" spans="1:2">
      <c r="A53" s="11" t="s">
        <v>161</v>
      </c>
      <c r="B53" s="12" t="s">
        <v>335</v>
      </c>
    </row>
    <row r="54" spans="1:2">
      <c r="A54" s="11" t="s">
        <v>162</v>
      </c>
      <c r="B54" s="12" t="s">
        <v>336</v>
      </c>
    </row>
    <row r="55" spans="1:2">
      <c r="A55" s="11" t="s">
        <v>163</v>
      </c>
      <c r="B55" s="12" t="s">
        <v>337</v>
      </c>
    </row>
    <row r="56" spans="1:2">
      <c r="A56" s="11" t="s">
        <v>164</v>
      </c>
      <c r="B56" s="12" t="s">
        <v>338</v>
      </c>
    </row>
    <row r="57" spans="1:2">
      <c r="A57" s="11" t="s">
        <v>165</v>
      </c>
      <c r="B57" s="12" t="s">
        <v>339</v>
      </c>
    </row>
    <row r="58" spans="1:2">
      <c r="A58" s="11" t="s">
        <v>166</v>
      </c>
      <c r="B58" s="12" t="s">
        <v>340</v>
      </c>
    </row>
    <row r="59" spans="1:2">
      <c r="A59" s="11" t="s">
        <v>167</v>
      </c>
      <c r="B59" s="12" t="s">
        <v>341</v>
      </c>
    </row>
    <row r="60" spans="1:2">
      <c r="A60" s="11" t="s">
        <v>168</v>
      </c>
      <c r="B60" s="12" t="s">
        <v>342</v>
      </c>
    </row>
    <row r="61" spans="1:2">
      <c r="A61" s="11" t="s">
        <v>37</v>
      </c>
      <c r="B61" s="12" t="s">
        <v>343</v>
      </c>
    </row>
    <row r="62" spans="1:2">
      <c r="A62" s="11" t="s">
        <v>169</v>
      </c>
      <c r="B62" s="12" t="s">
        <v>344</v>
      </c>
    </row>
    <row r="63" spans="1:2">
      <c r="A63" s="11" t="s">
        <v>170</v>
      </c>
      <c r="B63" s="12" t="s">
        <v>345</v>
      </c>
    </row>
    <row r="64" spans="1:2">
      <c r="A64" s="11" t="s">
        <v>171</v>
      </c>
      <c r="B64" s="12" t="s">
        <v>346</v>
      </c>
    </row>
    <row r="65" spans="1:2">
      <c r="A65" s="11" t="s">
        <v>172</v>
      </c>
      <c r="B65" s="12" t="s">
        <v>347</v>
      </c>
    </row>
    <row r="66" spans="1:2">
      <c r="A66" s="11" t="s">
        <v>39</v>
      </c>
      <c r="B66" s="12" t="s">
        <v>348</v>
      </c>
    </row>
    <row r="67" spans="1:2">
      <c r="A67" s="11" t="s">
        <v>173</v>
      </c>
      <c r="B67" s="12" t="s">
        <v>349</v>
      </c>
    </row>
    <row r="68" spans="1:2">
      <c r="A68" s="11" t="s">
        <v>40</v>
      </c>
      <c r="B68" s="12" t="s">
        <v>350</v>
      </c>
    </row>
    <row r="69" spans="1:2">
      <c r="A69" s="11" t="s">
        <v>174</v>
      </c>
      <c r="B69" s="12" t="s">
        <v>351</v>
      </c>
    </row>
    <row r="70" spans="1:2">
      <c r="A70" s="11" t="s">
        <v>175</v>
      </c>
      <c r="B70" s="12" t="s">
        <v>352</v>
      </c>
    </row>
    <row r="71" spans="1:2">
      <c r="A71" s="11" t="s">
        <v>41</v>
      </c>
      <c r="B71" s="12" t="s">
        <v>353</v>
      </c>
    </row>
    <row r="72" spans="1:2">
      <c r="A72" s="11" t="s">
        <v>42</v>
      </c>
      <c r="B72" s="12" t="s">
        <v>354</v>
      </c>
    </row>
    <row r="73" spans="1:2">
      <c r="A73" s="11" t="s">
        <v>176</v>
      </c>
      <c r="B73" s="12" t="s">
        <v>355</v>
      </c>
    </row>
    <row r="74" spans="1:2">
      <c r="A74" s="11" t="s">
        <v>177</v>
      </c>
      <c r="B74" s="12" t="s">
        <v>356</v>
      </c>
    </row>
    <row r="75" spans="1:2">
      <c r="A75" s="11" t="s">
        <v>178</v>
      </c>
      <c r="B75" s="12" t="s">
        <v>357</v>
      </c>
    </row>
    <row r="76" spans="1:2">
      <c r="A76" s="11" t="s">
        <v>62</v>
      </c>
      <c r="B76" s="12" t="s">
        <v>358</v>
      </c>
    </row>
    <row r="77" spans="1:2">
      <c r="A77" s="11" t="s">
        <v>179</v>
      </c>
      <c r="B77" s="12" t="s">
        <v>359</v>
      </c>
    </row>
    <row r="78" spans="1:2">
      <c r="A78" s="11" t="s">
        <v>43</v>
      </c>
      <c r="B78" s="12" t="s">
        <v>360</v>
      </c>
    </row>
    <row r="79" spans="1:2">
      <c r="A79" s="11" t="s">
        <v>44</v>
      </c>
      <c r="B79" s="12" t="s">
        <v>361</v>
      </c>
    </row>
    <row r="80" spans="1:2">
      <c r="A80" s="11" t="s">
        <v>45</v>
      </c>
      <c r="B80" s="12" t="s">
        <v>362</v>
      </c>
    </row>
    <row r="81" spans="1:2">
      <c r="A81" s="11" t="s">
        <v>180</v>
      </c>
      <c r="B81" s="12" t="s">
        <v>363</v>
      </c>
    </row>
    <row r="82" spans="1:2">
      <c r="A82" s="11" t="s">
        <v>181</v>
      </c>
      <c r="B82" s="12" t="s">
        <v>364</v>
      </c>
    </row>
    <row r="83" spans="1:2">
      <c r="A83" s="11" t="s">
        <v>46</v>
      </c>
      <c r="B83" s="12" t="s">
        <v>365</v>
      </c>
    </row>
    <row r="84" spans="1:2">
      <c r="A84" s="11" t="s">
        <v>182</v>
      </c>
      <c r="B84" s="12" t="s">
        <v>366</v>
      </c>
    </row>
    <row r="85" spans="1:2">
      <c r="A85" s="11" t="s">
        <v>183</v>
      </c>
      <c r="B85" s="12" t="s">
        <v>367</v>
      </c>
    </row>
    <row r="86" spans="1:2">
      <c r="A86" s="11" t="s">
        <v>184</v>
      </c>
      <c r="B86" s="12" t="s">
        <v>368</v>
      </c>
    </row>
    <row r="87" spans="1:2">
      <c r="A87" s="11" t="s">
        <v>47</v>
      </c>
      <c r="B87" s="12" t="s">
        <v>369</v>
      </c>
    </row>
    <row r="88" spans="1:2">
      <c r="A88" s="11" t="s">
        <v>185</v>
      </c>
      <c r="B88" s="12" t="s">
        <v>370</v>
      </c>
    </row>
    <row r="89" spans="1:2">
      <c r="A89" s="11" t="s">
        <v>186</v>
      </c>
      <c r="B89" s="12" t="s">
        <v>371</v>
      </c>
    </row>
    <row r="90" spans="1:2">
      <c r="A90" s="11" t="s">
        <v>187</v>
      </c>
      <c r="B90" s="12" t="s">
        <v>372</v>
      </c>
    </row>
    <row r="91" spans="1:2">
      <c r="A91" s="11" t="s">
        <v>50</v>
      </c>
      <c r="B91" s="12" t="s">
        <v>373</v>
      </c>
    </row>
    <row r="92" spans="1:2">
      <c r="A92" s="11" t="s">
        <v>48</v>
      </c>
      <c r="B92" s="12" t="s">
        <v>49</v>
      </c>
    </row>
    <row r="93" spans="1:2">
      <c r="A93" s="11" t="s">
        <v>188</v>
      </c>
      <c r="B93" s="12" t="s">
        <v>374</v>
      </c>
    </row>
    <row r="94" spans="1:2">
      <c r="A94" s="11" t="s">
        <v>51</v>
      </c>
      <c r="B94" s="12" t="s">
        <v>375</v>
      </c>
    </row>
    <row r="95" spans="1:2">
      <c r="A95" s="11" t="s">
        <v>189</v>
      </c>
      <c r="B95" s="12" t="s">
        <v>376</v>
      </c>
    </row>
    <row r="96" spans="1:2">
      <c r="A96" s="11" t="s">
        <v>52</v>
      </c>
      <c r="B96" s="12" t="s">
        <v>377</v>
      </c>
    </row>
    <row r="97" spans="1:2">
      <c r="A97" s="11" t="s">
        <v>53</v>
      </c>
      <c r="B97" s="12" t="s">
        <v>378</v>
      </c>
    </row>
    <row r="98" spans="1:2">
      <c r="A98" s="11" t="s">
        <v>190</v>
      </c>
      <c r="B98" s="12" t="s">
        <v>379</v>
      </c>
    </row>
    <row r="99" spans="1:2">
      <c r="A99" s="11" t="s">
        <v>191</v>
      </c>
      <c r="B99" s="12" t="s">
        <v>380</v>
      </c>
    </row>
    <row r="100" spans="1:2">
      <c r="A100" s="11" t="s">
        <v>54</v>
      </c>
      <c r="B100" s="12" t="s">
        <v>381</v>
      </c>
    </row>
    <row r="101" spans="1:2">
      <c r="A101" s="11" t="s">
        <v>192</v>
      </c>
      <c r="B101" s="12" t="s">
        <v>382</v>
      </c>
    </row>
    <row r="102" spans="1:2">
      <c r="A102" s="11" t="s">
        <v>193</v>
      </c>
      <c r="B102" s="12" t="s">
        <v>383</v>
      </c>
    </row>
    <row r="103" spans="1:2">
      <c r="A103" s="11" t="s">
        <v>55</v>
      </c>
      <c r="B103" s="12" t="s">
        <v>384</v>
      </c>
    </row>
    <row r="104" spans="1:2">
      <c r="A104" s="11" t="s">
        <v>194</v>
      </c>
      <c r="B104" s="12" t="s">
        <v>385</v>
      </c>
    </row>
    <row r="105" spans="1:2">
      <c r="A105" s="11" t="s">
        <v>195</v>
      </c>
      <c r="B105" s="12" t="s">
        <v>386</v>
      </c>
    </row>
    <row r="106" spans="1:2">
      <c r="A106" s="11" t="s">
        <v>196</v>
      </c>
      <c r="B106" s="12" t="s">
        <v>387</v>
      </c>
    </row>
    <row r="107" spans="1:2">
      <c r="A107" s="11" t="s">
        <v>197</v>
      </c>
      <c r="B107" s="12" t="s">
        <v>388</v>
      </c>
    </row>
    <row r="108" spans="1:2">
      <c r="A108" s="11" t="s">
        <v>198</v>
      </c>
      <c r="B108" s="12" t="s">
        <v>389</v>
      </c>
    </row>
    <row r="109" spans="1:2">
      <c r="A109" s="11" t="s">
        <v>199</v>
      </c>
      <c r="B109" s="12" t="s">
        <v>390</v>
      </c>
    </row>
    <row r="110" spans="1:2">
      <c r="A110" s="11" t="s">
        <v>200</v>
      </c>
      <c r="B110" s="12" t="s">
        <v>391</v>
      </c>
    </row>
    <row r="111" spans="1:2">
      <c r="A111" s="11" t="s">
        <v>201</v>
      </c>
      <c r="B111" s="12" t="s">
        <v>392</v>
      </c>
    </row>
    <row r="112" spans="1:2">
      <c r="A112" s="11" t="s">
        <v>202</v>
      </c>
      <c r="B112" s="12" t="s">
        <v>393</v>
      </c>
    </row>
    <row r="113" spans="1:2">
      <c r="A113" s="11" t="s">
        <v>203</v>
      </c>
      <c r="B113" s="12" t="s">
        <v>394</v>
      </c>
    </row>
    <row r="114" spans="1:2">
      <c r="A114" s="11" t="s">
        <v>204</v>
      </c>
      <c r="B114" s="12" t="s">
        <v>395</v>
      </c>
    </row>
    <row r="115" spans="1:2">
      <c r="A115" s="11" t="s">
        <v>205</v>
      </c>
      <c r="B115" s="12" t="s">
        <v>396</v>
      </c>
    </row>
    <row r="116" spans="1:2">
      <c r="A116" s="11" t="s">
        <v>56</v>
      </c>
      <c r="B116" s="12" t="s">
        <v>397</v>
      </c>
    </row>
    <row r="117" spans="1:2">
      <c r="A117" s="11" t="s">
        <v>206</v>
      </c>
      <c r="B117" s="12" t="s">
        <v>398</v>
      </c>
    </row>
    <row r="118" spans="1:2">
      <c r="A118" s="11" t="s">
        <v>207</v>
      </c>
      <c r="B118" s="12" t="s">
        <v>399</v>
      </c>
    </row>
    <row r="119" spans="1:2">
      <c r="A119" s="11" t="s">
        <v>57</v>
      </c>
      <c r="B119" s="12" t="s">
        <v>400</v>
      </c>
    </row>
    <row r="120" spans="1:2">
      <c r="A120" s="11" t="s">
        <v>58</v>
      </c>
      <c r="B120" s="12" t="s">
        <v>401</v>
      </c>
    </row>
    <row r="121" spans="1:2">
      <c r="A121" s="11" t="s">
        <v>59</v>
      </c>
      <c r="B121" s="12" t="s">
        <v>60</v>
      </c>
    </row>
    <row r="122" spans="1:2">
      <c r="A122" s="11" t="s">
        <v>61</v>
      </c>
      <c r="B122" s="12" t="s">
        <v>5</v>
      </c>
    </row>
    <row r="123" spans="1:2">
      <c r="A123" s="11" t="s">
        <v>208</v>
      </c>
      <c r="B123" s="12" t="s">
        <v>402</v>
      </c>
    </row>
    <row r="124" spans="1:2">
      <c r="A124" s="11" t="s">
        <v>209</v>
      </c>
      <c r="B124" s="12" t="s">
        <v>403</v>
      </c>
    </row>
    <row r="125" spans="1:2">
      <c r="A125" s="11" t="s">
        <v>210</v>
      </c>
      <c r="B125" s="12" t="s">
        <v>404</v>
      </c>
    </row>
    <row r="126" spans="1:2">
      <c r="A126" s="11" t="s">
        <v>63</v>
      </c>
      <c r="B126" s="12" t="s">
        <v>405</v>
      </c>
    </row>
    <row r="127" spans="1:2">
      <c r="A127" s="11" t="s">
        <v>211</v>
      </c>
      <c r="B127" s="12" t="s">
        <v>406</v>
      </c>
    </row>
    <row r="128" spans="1:2">
      <c r="A128" s="11" t="s">
        <v>212</v>
      </c>
      <c r="B128" s="12" t="s">
        <v>407</v>
      </c>
    </row>
    <row r="129" spans="1:2">
      <c r="A129" s="11" t="s">
        <v>213</v>
      </c>
      <c r="B129" s="12" t="s">
        <v>408</v>
      </c>
    </row>
    <row r="130" spans="1:2">
      <c r="A130" s="11" t="s">
        <v>64</v>
      </c>
      <c r="B130" s="12" t="s">
        <v>409</v>
      </c>
    </row>
    <row r="131" spans="1:2">
      <c r="A131" s="11" t="s">
        <v>65</v>
      </c>
      <c r="B131" s="12" t="s">
        <v>410</v>
      </c>
    </row>
    <row r="132" spans="1:2">
      <c r="A132" s="11" t="s">
        <v>214</v>
      </c>
      <c r="B132" s="12" t="s">
        <v>411</v>
      </c>
    </row>
    <row r="133" spans="1:2">
      <c r="A133" s="11" t="s">
        <v>66</v>
      </c>
      <c r="B133" s="12" t="s">
        <v>412</v>
      </c>
    </row>
    <row r="134" spans="1:2">
      <c r="A134" s="11" t="s">
        <v>67</v>
      </c>
      <c r="B134" s="12" t="s">
        <v>413</v>
      </c>
    </row>
    <row r="135" spans="1:2">
      <c r="A135" s="11" t="s">
        <v>68</v>
      </c>
      <c r="B135" s="12" t="s">
        <v>414</v>
      </c>
    </row>
    <row r="136" spans="1:2">
      <c r="A136" s="11" t="s">
        <v>69</v>
      </c>
      <c r="B136" s="12" t="s">
        <v>70</v>
      </c>
    </row>
    <row r="137" spans="1:2">
      <c r="A137" s="11" t="s">
        <v>71</v>
      </c>
      <c r="B137" s="12" t="s">
        <v>415</v>
      </c>
    </row>
    <row r="138" spans="1:2">
      <c r="A138" s="11" t="s">
        <v>72</v>
      </c>
      <c r="B138" s="12" t="s">
        <v>6</v>
      </c>
    </row>
    <row r="139" spans="1:2">
      <c r="A139" s="11" t="s">
        <v>215</v>
      </c>
      <c r="B139" s="12" t="s">
        <v>416</v>
      </c>
    </row>
    <row r="140" spans="1:2">
      <c r="A140" s="11" t="s">
        <v>73</v>
      </c>
      <c r="B140" s="12" t="s">
        <v>74</v>
      </c>
    </row>
    <row r="141" spans="1:2">
      <c r="A141" s="11" t="s">
        <v>216</v>
      </c>
      <c r="B141" s="12" t="s">
        <v>417</v>
      </c>
    </row>
    <row r="142" spans="1:2">
      <c r="A142" s="11" t="s">
        <v>75</v>
      </c>
      <c r="B142" s="12" t="s">
        <v>76</v>
      </c>
    </row>
    <row r="143" spans="1:2">
      <c r="A143" s="11" t="s">
        <v>77</v>
      </c>
      <c r="B143" s="12" t="s">
        <v>78</v>
      </c>
    </row>
    <row r="144" spans="1:2">
      <c r="A144" s="11" t="s">
        <v>79</v>
      </c>
      <c r="B144" s="12" t="s">
        <v>418</v>
      </c>
    </row>
    <row r="145" spans="1:2">
      <c r="A145" s="11" t="s">
        <v>80</v>
      </c>
      <c r="B145" s="12" t="s">
        <v>7</v>
      </c>
    </row>
    <row r="146" spans="1:2">
      <c r="A146" s="11" t="s">
        <v>217</v>
      </c>
      <c r="B146" s="12" t="s">
        <v>419</v>
      </c>
    </row>
    <row r="147" spans="1:2">
      <c r="A147" s="11" t="s">
        <v>218</v>
      </c>
      <c r="B147" s="12" t="s">
        <v>420</v>
      </c>
    </row>
    <row r="148" spans="1:2">
      <c r="A148" s="11" t="s">
        <v>219</v>
      </c>
      <c r="B148" s="12" t="s">
        <v>421</v>
      </c>
    </row>
    <row r="149" spans="1:2">
      <c r="A149" s="11" t="s">
        <v>81</v>
      </c>
      <c r="B149" s="12" t="s">
        <v>422</v>
      </c>
    </row>
    <row r="150" spans="1:2">
      <c r="A150" s="11" t="s">
        <v>220</v>
      </c>
      <c r="B150" s="12" t="s">
        <v>423</v>
      </c>
    </row>
    <row r="151" spans="1:2">
      <c r="A151" s="11" t="s">
        <v>221</v>
      </c>
      <c r="B151" s="12" t="s">
        <v>424</v>
      </c>
    </row>
    <row r="152" spans="1:2">
      <c r="A152" s="11" t="s">
        <v>82</v>
      </c>
      <c r="B152" s="12" t="s">
        <v>8</v>
      </c>
    </row>
    <row r="153" spans="1:2">
      <c r="A153" s="11" t="s">
        <v>83</v>
      </c>
      <c r="B153" s="12" t="s">
        <v>84</v>
      </c>
    </row>
    <row r="154" spans="1:2">
      <c r="A154" s="11" t="s">
        <v>222</v>
      </c>
      <c r="B154" s="12" t="s">
        <v>425</v>
      </c>
    </row>
    <row r="155" spans="1:2">
      <c r="A155" s="11" t="s">
        <v>223</v>
      </c>
      <c r="B155" s="12" t="s">
        <v>426</v>
      </c>
    </row>
    <row r="156" spans="1:2">
      <c r="A156" s="11" t="s">
        <v>86</v>
      </c>
      <c r="B156" s="12" t="s">
        <v>427</v>
      </c>
    </row>
    <row r="157" spans="1:2">
      <c r="A157" s="11" t="s">
        <v>224</v>
      </c>
      <c r="B157" s="12" t="s">
        <v>428</v>
      </c>
    </row>
    <row r="158" spans="1:2">
      <c r="A158" s="11" t="s">
        <v>87</v>
      </c>
      <c r="B158" s="12" t="s">
        <v>429</v>
      </c>
    </row>
    <row r="159" spans="1:2">
      <c r="A159" s="11" t="s">
        <v>225</v>
      </c>
      <c r="B159" s="12" t="s">
        <v>430</v>
      </c>
    </row>
    <row r="160" spans="1:2">
      <c r="A160" s="11" t="s">
        <v>88</v>
      </c>
      <c r="B160" s="12" t="s">
        <v>431</v>
      </c>
    </row>
    <row r="161" spans="1:2">
      <c r="A161" s="11" t="s">
        <v>226</v>
      </c>
      <c r="B161" s="12" t="s">
        <v>432</v>
      </c>
    </row>
    <row r="162" spans="1:2">
      <c r="A162" s="11" t="s">
        <v>89</v>
      </c>
      <c r="B162" s="12" t="s">
        <v>433</v>
      </c>
    </row>
    <row r="163" spans="1:2">
      <c r="A163" s="11" t="s">
        <v>227</v>
      </c>
      <c r="B163" s="12" t="s">
        <v>434</v>
      </c>
    </row>
    <row r="164" spans="1:2">
      <c r="A164" s="11" t="s">
        <v>90</v>
      </c>
      <c r="B164" s="12" t="s">
        <v>435</v>
      </c>
    </row>
    <row r="165" spans="1:2">
      <c r="A165" s="11" t="s">
        <v>228</v>
      </c>
      <c r="B165" s="12" t="s">
        <v>436</v>
      </c>
    </row>
    <row r="166" spans="1:2">
      <c r="A166" s="11" t="s">
        <v>229</v>
      </c>
      <c r="B166" s="12" t="s">
        <v>437</v>
      </c>
    </row>
    <row r="167" spans="1:2">
      <c r="A167" s="11" t="s">
        <v>91</v>
      </c>
      <c r="B167" s="12" t="s">
        <v>438</v>
      </c>
    </row>
    <row r="168" spans="1:2">
      <c r="A168" s="18" t="s">
        <v>515</v>
      </c>
      <c r="B168" s="17" t="s">
        <v>514</v>
      </c>
    </row>
    <row r="169" spans="1:2">
      <c r="A169" s="11" t="s">
        <v>230</v>
      </c>
      <c r="B169" s="12" t="s">
        <v>439</v>
      </c>
    </row>
    <row r="170" spans="1:2">
      <c r="A170" s="11" t="s">
        <v>231</v>
      </c>
      <c r="B170" s="12" t="s">
        <v>440</v>
      </c>
    </row>
    <row r="171" spans="1:2">
      <c r="A171" s="11" t="s">
        <v>92</v>
      </c>
      <c r="B171" s="12" t="s">
        <v>441</v>
      </c>
    </row>
    <row r="172" spans="1:2">
      <c r="A172" s="11" t="s">
        <v>93</v>
      </c>
      <c r="B172" s="12" t="s">
        <v>442</v>
      </c>
    </row>
    <row r="173" spans="1:2">
      <c r="A173" s="11" t="s">
        <v>232</v>
      </c>
      <c r="B173" s="12" t="s">
        <v>443</v>
      </c>
    </row>
    <row r="174" spans="1:2">
      <c r="A174" s="11" t="s">
        <v>233</v>
      </c>
      <c r="B174" s="12" t="s">
        <v>444</v>
      </c>
    </row>
    <row r="175" spans="1:2">
      <c r="A175" s="11" t="s">
        <v>234</v>
      </c>
      <c r="B175" s="12" t="s">
        <v>445</v>
      </c>
    </row>
    <row r="176" spans="1:2">
      <c r="A176" s="11" t="s">
        <v>94</v>
      </c>
      <c r="B176" s="12" t="s">
        <v>446</v>
      </c>
    </row>
    <row r="177" spans="1:2">
      <c r="A177" s="11" t="s">
        <v>95</v>
      </c>
      <c r="B177" s="12" t="s">
        <v>447</v>
      </c>
    </row>
    <row r="178" spans="1:2">
      <c r="A178" s="11" t="s">
        <v>235</v>
      </c>
      <c r="B178" s="12" t="s">
        <v>448</v>
      </c>
    </row>
    <row r="179" spans="1:2">
      <c r="A179" s="11" t="s">
        <v>236</v>
      </c>
      <c r="B179" s="12" t="s">
        <v>449</v>
      </c>
    </row>
    <row r="180" spans="1:2">
      <c r="A180" s="11" t="s">
        <v>98</v>
      </c>
      <c r="B180" s="12" t="s">
        <v>99</v>
      </c>
    </row>
    <row r="181" spans="1:2">
      <c r="A181" s="11" t="s">
        <v>97</v>
      </c>
      <c r="B181" s="12" t="s">
        <v>450</v>
      </c>
    </row>
    <row r="182" spans="1:2">
      <c r="A182" s="11" t="s">
        <v>237</v>
      </c>
      <c r="B182" s="12" t="s">
        <v>451</v>
      </c>
    </row>
    <row r="183" spans="1:2">
      <c r="A183" s="11" t="s">
        <v>96</v>
      </c>
      <c r="B183" s="12" t="s">
        <v>452</v>
      </c>
    </row>
    <row r="184" spans="1:2">
      <c r="A184" s="11" t="s">
        <v>238</v>
      </c>
      <c r="B184" s="12" t="s">
        <v>9</v>
      </c>
    </row>
    <row r="185" spans="1:2">
      <c r="A185" s="11" t="s">
        <v>239</v>
      </c>
      <c r="B185" s="12" t="s">
        <v>453</v>
      </c>
    </row>
    <row r="186" spans="1:2">
      <c r="A186" s="11" t="s">
        <v>100</v>
      </c>
      <c r="B186" s="12" t="s">
        <v>454</v>
      </c>
    </row>
    <row r="187" spans="1:2">
      <c r="A187" s="11" t="s">
        <v>240</v>
      </c>
      <c r="B187" s="12" t="s">
        <v>455</v>
      </c>
    </row>
    <row r="188" spans="1:2">
      <c r="A188" s="11" t="s">
        <v>101</v>
      </c>
      <c r="B188" s="12" t="s">
        <v>10</v>
      </c>
    </row>
    <row r="189" spans="1:2">
      <c r="A189" s="11" t="s">
        <v>241</v>
      </c>
      <c r="B189" s="12" t="s">
        <v>456</v>
      </c>
    </row>
    <row r="190" spans="1:2">
      <c r="A190" s="11" t="s">
        <v>242</v>
      </c>
      <c r="B190" s="12" t="s">
        <v>457</v>
      </c>
    </row>
    <row r="191" spans="1:2">
      <c r="A191" s="11" t="s">
        <v>102</v>
      </c>
      <c r="B191" s="12" t="s">
        <v>103</v>
      </c>
    </row>
    <row r="192" spans="1:2">
      <c r="A192" s="11" t="s">
        <v>243</v>
      </c>
      <c r="B192" s="12" t="s">
        <v>458</v>
      </c>
    </row>
    <row r="193" spans="1:2">
      <c r="A193" s="11" t="s">
        <v>244</v>
      </c>
      <c r="B193" s="12" t="s">
        <v>459</v>
      </c>
    </row>
    <row r="194" spans="1:2">
      <c r="A194" s="11" t="s">
        <v>245</v>
      </c>
      <c r="B194" s="12" t="s">
        <v>460</v>
      </c>
    </row>
    <row r="195" spans="1:2">
      <c r="A195" s="11" t="s">
        <v>246</v>
      </c>
      <c r="B195" s="12" t="s">
        <v>461</v>
      </c>
    </row>
    <row r="196" spans="1:2">
      <c r="A196" s="11" t="s">
        <v>104</v>
      </c>
      <c r="B196" s="12" t="s">
        <v>462</v>
      </c>
    </row>
    <row r="197" spans="1:2">
      <c r="A197" s="11" t="s">
        <v>105</v>
      </c>
      <c r="B197" s="12" t="s">
        <v>463</v>
      </c>
    </row>
    <row r="198" spans="1:2">
      <c r="A198" s="11" t="s">
        <v>247</v>
      </c>
      <c r="B198" s="12" t="s">
        <v>464</v>
      </c>
    </row>
    <row r="199" spans="1:2">
      <c r="A199" s="11" t="s">
        <v>248</v>
      </c>
      <c r="B199" s="12" t="s">
        <v>465</v>
      </c>
    </row>
    <row r="200" spans="1:2">
      <c r="A200" s="11" t="s">
        <v>106</v>
      </c>
      <c r="B200" s="12" t="s">
        <v>466</v>
      </c>
    </row>
    <row r="201" spans="1:2">
      <c r="A201" s="11" t="s">
        <v>249</v>
      </c>
      <c r="B201" s="12" t="s">
        <v>467</v>
      </c>
    </row>
    <row r="202" spans="1:2">
      <c r="A202" s="11" t="s">
        <v>250</v>
      </c>
      <c r="B202" s="12" t="s">
        <v>468</v>
      </c>
    </row>
    <row r="203" spans="1:2">
      <c r="A203" s="11" t="s">
        <v>251</v>
      </c>
      <c r="B203" s="12" t="s">
        <v>469</v>
      </c>
    </row>
    <row r="204" spans="1:2">
      <c r="A204" s="11" t="s">
        <v>252</v>
      </c>
      <c r="B204" s="12" t="s">
        <v>470</v>
      </c>
    </row>
    <row r="205" spans="1:2">
      <c r="A205" s="11" t="s">
        <v>107</v>
      </c>
      <c r="B205" s="12" t="s">
        <v>471</v>
      </c>
    </row>
    <row r="206" spans="1:2">
      <c r="A206" s="11" t="s">
        <v>253</v>
      </c>
      <c r="B206" s="12" t="s">
        <v>11</v>
      </c>
    </row>
    <row r="207" spans="1:2">
      <c r="A207" s="11" t="s">
        <v>108</v>
      </c>
      <c r="B207" s="12" t="s">
        <v>109</v>
      </c>
    </row>
    <row r="208" spans="1:2">
      <c r="A208" s="11" t="s">
        <v>254</v>
      </c>
      <c r="B208" s="12" t="s">
        <v>472</v>
      </c>
    </row>
    <row r="209" spans="1:2">
      <c r="A209" s="11" t="s">
        <v>255</v>
      </c>
      <c r="B209" s="12" t="s">
        <v>473</v>
      </c>
    </row>
    <row r="210" spans="1:2">
      <c r="A210" s="11" t="s">
        <v>110</v>
      </c>
      <c r="B210" s="12" t="s">
        <v>12</v>
      </c>
    </row>
    <row r="211" spans="1:2">
      <c r="A211" s="11" t="s">
        <v>256</v>
      </c>
      <c r="B211" s="12" t="s">
        <v>474</v>
      </c>
    </row>
    <row r="212" spans="1:2">
      <c r="A212" s="11" t="s">
        <v>257</v>
      </c>
      <c r="B212" s="12" t="s">
        <v>475</v>
      </c>
    </row>
    <row r="213" spans="1:2">
      <c r="A213" s="11" t="s">
        <v>111</v>
      </c>
      <c r="B213" s="12" t="s">
        <v>476</v>
      </c>
    </row>
    <row r="214" spans="1:2">
      <c r="A214" s="11" t="s">
        <v>258</v>
      </c>
      <c r="B214" s="12" t="s">
        <v>477</v>
      </c>
    </row>
    <row r="215" spans="1:2">
      <c r="A215" s="11" t="s">
        <v>259</v>
      </c>
      <c r="B215" s="12" t="s">
        <v>478</v>
      </c>
    </row>
    <row r="216" spans="1:2">
      <c r="A216" s="11" t="s">
        <v>260</v>
      </c>
      <c r="B216" s="12" t="s">
        <v>13</v>
      </c>
    </row>
    <row r="217" spans="1:2">
      <c r="A217" s="11" t="s">
        <v>261</v>
      </c>
      <c r="B217" s="12" t="s">
        <v>479</v>
      </c>
    </row>
    <row r="218" spans="1:2">
      <c r="A218" s="11" t="s">
        <v>262</v>
      </c>
      <c r="B218" s="12" t="s">
        <v>480</v>
      </c>
    </row>
    <row r="219" spans="1:2">
      <c r="A219" s="11" t="s">
        <v>112</v>
      </c>
      <c r="B219" s="12" t="s">
        <v>481</v>
      </c>
    </row>
    <row r="220" spans="1:2">
      <c r="A220" s="11" t="s">
        <v>113</v>
      </c>
      <c r="B220" s="12" t="s">
        <v>114</v>
      </c>
    </row>
    <row r="221" spans="1:2">
      <c r="A221" s="11" t="s">
        <v>263</v>
      </c>
      <c r="B221" s="12" t="s">
        <v>482</v>
      </c>
    </row>
    <row r="222" spans="1:2">
      <c r="A222" s="11" t="s">
        <v>264</v>
      </c>
      <c r="B222" s="12" t="s">
        <v>483</v>
      </c>
    </row>
    <row r="223" spans="1:2">
      <c r="A223" s="11" t="s">
        <v>115</v>
      </c>
      <c r="B223" s="12" t="s">
        <v>484</v>
      </c>
    </row>
    <row r="224" spans="1:2">
      <c r="A224" s="11" t="s">
        <v>265</v>
      </c>
      <c r="B224" s="12" t="s">
        <v>485</v>
      </c>
    </row>
    <row r="225" spans="1:2">
      <c r="A225" s="11" t="s">
        <v>266</v>
      </c>
      <c r="B225" s="12" t="s">
        <v>486</v>
      </c>
    </row>
    <row r="226" spans="1:2">
      <c r="A226" s="11" t="s">
        <v>267</v>
      </c>
      <c r="B226" s="12" t="s">
        <v>487</v>
      </c>
    </row>
    <row r="227" spans="1:2">
      <c r="A227" s="11" t="s">
        <v>116</v>
      </c>
      <c r="B227" s="12" t="s">
        <v>488</v>
      </c>
    </row>
    <row r="228" spans="1:2">
      <c r="A228" s="11" t="s">
        <v>85</v>
      </c>
      <c r="B228" s="12" t="s">
        <v>489</v>
      </c>
    </row>
    <row r="229" spans="1:2">
      <c r="A229" s="11" t="s">
        <v>268</v>
      </c>
      <c r="B229" s="12" t="s">
        <v>490</v>
      </c>
    </row>
    <row r="230" spans="1:2">
      <c r="A230" s="11" t="s">
        <v>269</v>
      </c>
      <c r="B230" s="12" t="s">
        <v>491</v>
      </c>
    </row>
    <row r="231" spans="1:2">
      <c r="A231" s="11" t="s">
        <v>117</v>
      </c>
      <c r="B231" s="12" t="s">
        <v>492</v>
      </c>
    </row>
    <row r="232" spans="1:2">
      <c r="A232" s="11" t="s">
        <v>270</v>
      </c>
      <c r="B232" s="12" t="s">
        <v>493</v>
      </c>
    </row>
    <row r="233" spans="1:2">
      <c r="A233" s="11" t="s">
        <v>271</v>
      </c>
      <c r="B233" s="12" t="s">
        <v>494</v>
      </c>
    </row>
    <row r="234" spans="1:2">
      <c r="A234" s="11" t="s">
        <v>118</v>
      </c>
      <c r="B234" s="12" t="s">
        <v>495</v>
      </c>
    </row>
    <row r="235" spans="1:2">
      <c r="A235" s="11" t="s">
        <v>272</v>
      </c>
      <c r="B235" s="12" t="s">
        <v>496</v>
      </c>
    </row>
    <row r="236" spans="1:2">
      <c r="A236" s="11" t="s">
        <v>273</v>
      </c>
      <c r="B236" s="12" t="s">
        <v>497</v>
      </c>
    </row>
    <row r="237" spans="1:2">
      <c r="A237" s="11" t="s">
        <v>119</v>
      </c>
      <c r="B237" s="12" t="s">
        <v>120</v>
      </c>
    </row>
    <row r="238" spans="1:2">
      <c r="A238" s="11" t="s">
        <v>121</v>
      </c>
      <c r="B238" s="12" t="s">
        <v>498</v>
      </c>
    </row>
    <row r="239" spans="1:2">
      <c r="A239" s="11" t="s">
        <v>122</v>
      </c>
      <c r="B239" s="12" t="s">
        <v>499</v>
      </c>
    </row>
    <row r="240" spans="1:2">
      <c r="A240" s="11" t="s">
        <v>274</v>
      </c>
      <c r="B240" s="12" t="s">
        <v>500</v>
      </c>
    </row>
    <row r="241" spans="1:2">
      <c r="A241" s="11" t="s">
        <v>275</v>
      </c>
      <c r="B241" s="12" t="s">
        <v>501</v>
      </c>
    </row>
    <row r="242" spans="1:2">
      <c r="A242" s="11" t="s">
        <v>276</v>
      </c>
      <c r="B242" s="12" t="s">
        <v>502</v>
      </c>
    </row>
    <row r="243" spans="1:2">
      <c r="A243" s="11" t="s">
        <v>277</v>
      </c>
      <c r="B243" s="12" t="s">
        <v>503</v>
      </c>
    </row>
    <row r="244" spans="1:2">
      <c r="A244" s="11" t="s">
        <v>278</v>
      </c>
      <c r="B244" s="12" t="s">
        <v>504</v>
      </c>
    </row>
    <row r="245" spans="1:2">
      <c r="A245" s="11" t="s">
        <v>123</v>
      </c>
      <c r="B245" s="12" t="s">
        <v>505</v>
      </c>
    </row>
    <row r="246" spans="1:2">
      <c r="A246" s="11" t="s">
        <v>124</v>
      </c>
      <c r="B246" s="12" t="s">
        <v>14</v>
      </c>
    </row>
    <row r="247" spans="1:2">
      <c r="A247" s="11" t="s">
        <v>279</v>
      </c>
      <c r="B247" s="12" t="s">
        <v>506</v>
      </c>
    </row>
    <row r="248" spans="1:2">
      <c r="A248" s="11" t="s">
        <v>280</v>
      </c>
      <c r="B248" s="12" t="s">
        <v>507</v>
      </c>
    </row>
    <row r="249" spans="1:2">
      <c r="A249" s="11" t="s">
        <v>281</v>
      </c>
      <c r="B249" s="12" t="s">
        <v>508</v>
      </c>
    </row>
    <row r="250" spans="1:2">
      <c r="A250" s="11" t="s">
        <v>125</v>
      </c>
      <c r="B250" s="12" t="s">
        <v>509</v>
      </c>
    </row>
    <row r="251" spans="1:2">
      <c r="A251" s="11" t="s">
        <v>282</v>
      </c>
      <c r="B251" s="12" t="s">
        <v>510</v>
      </c>
    </row>
    <row r="252" spans="1:2">
      <c r="A252" s="11" t="s">
        <v>126</v>
      </c>
      <c r="B252" s="12" t="s">
        <v>511</v>
      </c>
    </row>
    <row r="253" spans="1:2">
      <c r="A253" s="11" t="s">
        <v>283</v>
      </c>
      <c r="B253" s="12" t="s">
        <v>512</v>
      </c>
    </row>
    <row r="254" spans="1:2">
      <c r="A254" s="11" t="s">
        <v>284</v>
      </c>
      <c r="B254" s="12" t="s">
        <v>513</v>
      </c>
    </row>
  </sheetData>
  <sheetProtection algorithmName="SHA-512" hashValue="N+lEEbGnrMrcTHrPqnG2gkjfQ35pG1lMp9saqsR0H45mM6UR4BqTTRnVii2TCVDlcEJjGXizG1UJgwPUWzagYA==" saltValue="kf1bSytIjGSOuwicGygG8A==" spinCount="100000" sheet="1" selectLockedCells="1" selectUnlockedCells="1"/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Inserire Cod. Dispacciamento</vt:lpstr>
      <vt:lpstr>Elenco utenze</vt:lpstr>
      <vt:lpstr>A</vt:lpstr>
    </vt:vector>
  </TitlesOfParts>
  <Company>Iren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Cannizzo Silvia</dc:creator>
  <cp:lastModifiedBy>utente</cp:lastModifiedBy>
  <cp:lastPrinted>2020-04-28T11:22:00Z</cp:lastPrinted>
  <dcterms:created xsi:type="dcterms:W3CDTF">2020-04-23T19:56:12Z</dcterms:created>
  <dcterms:modified xsi:type="dcterms:W3CDTF">2021-10-01T09:56:04Z</dcterms:modified>
</cp:coreProperties>
</file>